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195" windowWidth="15480" windowHeight="11640"/>
  </bookViews>
  <sheets>
    <sheet name="24.03.2023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<sst xmlns="http://schemas.openxmlformats.org/spreadsheetml/2006/main" count="34" uniqueCount="34">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</sst>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1" fillId="2" borderId="29" xfId="0" applyFont="1" applyFill="1" applyBorder="1"/>
    <xf numFmtId="0" fontId="2" fillId="0" borderId="29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0" fillId="0" borderId="6" xfId="0" applyFont="1" applyBorder="1"/>
    <xf numFmtId="0" fontId="1" fillId="0" borderId="6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9" sqref="G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9" t="s">
        <v>1</v>
      </c>
      <c r="C1" s="50"/>
      <c r="D1" s="51"/>
      <c r="E1" s="21" t="s">
        <v>2</v>
      </c>
      <c r="F1" s="22" t="s">
        <v>30</v>
      </c>
      <c r="G1" s="21"/>
      <c r="H1" s="21"/>
      <c r="I1" s="21" t="s">
        <v>3</v>
      </c>
      <c r="J1" s="38">
        <v>45009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2.59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4.92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47.6</v>
      </c>
      <c r="G6" s="34">
        <v>156.25</v>
      </c>
      <c r="H6" s="35">
        <v>13.35</v>
      </c>
      <c r="I6" s="34">
        <v>7.35</v>
      </c>
      <c r="J6" s="36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8.91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x14ac:dyDescent="0.25">
      <c r="A8" s="1"/>
      <c r="B8" s="42" t="s">
        <v>19</v>
      </c>
      <c r="C8" s="37"/>
      <c r="D8" s="43" t="s">
        <v>20</v>
      </c>
      <c r="E8" s="44">
        <v>60</v>
      </c>
      <c r="F8" s="45">
        <v>3.1</v>
      </c>
      <c r="G8" s="39">
        <v>126</v>
      </c>
      <c r="H8" s="40">
        <v>2.82</v>
      </c>
      <c r="I8" s="39">
        <v>0.6</v>
      </c>
      <c r="J8" s="41">
        <v>0.6</v>
      </c>
    </row>
    <row r="9" spans="1:10" x14ac:dyDescent="0.25">
      <c r="A9" s="1"/>
      <c r="B9" s="6" t="s">
        <v>32</v>
      </c>
      <c r="C9" s="46"/>
      <c r="D9" s="47" t="s">
        <v>33</v>
      </c>
      <c r="E9" s="48">
        <v>162</v>
      </c>
      <c r="F9" s="10">
        <v>17.41</v>
      </c>
      <c r="G9" s="29">
        <v>42</v>
      </c>
      <c r="H9" s="29">
        <v>0.4</v>
      </c>
      <c r="I9" s="29">
        <v>0.3</v>
      </c>
      <c r="J9" s="29">
        <v>10.9</v>
      </c>
    </row>
    <row r="10" spans="1:10" s="13" customFormat="1" ht="15.75" thickBot="1" x14ac:dyDescent="0.3">
      <c r="A10" s="11"/>
      <c r="B10" s="52" t="s">
        <v>22</v>
      </c>
      <c r="C10" s="53"/>
      <c r="D10" s="53"/>
      <c r="E10" s="54"/>
      <c r="F10" s="12">
        <f>SUM(F4:F9)</f>
        <v>84.529999999999987</v>
      </c>
      <c r="G10" s="12">
        <f>SUM(G4:G9)</f>
        <v>680.25</v>
      </c>
      <c r="H10" s="12">
        <f>SUM(H4:H9)</f>
        <v>20.159999999999997</v>
      </c>
      <c r="I10" s="12">
        <f>SUM(I4:I9)</f>
        <v>21.59</v>
      </c>
      <c r="J10" s="25">
        <f>SUM(J4:J9)</f>
        <v>83.38</v>
      </c>
    </row>
    <row r="11" spans="1:10" s="13" customFormat="1" ht="15.75" thickBot="1" x14ac:dyDescent="0.3">
      <c r="A11" s="11"/>
      <c r="B11" s="55" t="s">
        <v>23</v>
      </c>
      <c r="C11" s="56"/>
      <c r="D11" s="56"/>
      <c r="E11" s="57"/>
      <c r="F11" s="14">
        <f>F10</f>
        <v>84.529999999999987</v>
      </c>
      <c r="G11" s="14">
        <f>G10</f>
        <v>680.25</v>
      </c>
      <c r="H11" s="14">
        <f>H10</f>
        <v>20.159999999999997</v>
      </c>
      <c r="I11" s="14">
        <f>I10</f>
        <v>21.59</v>
      </c>
      <c r="J11" s="14">
        <f>J10</f>
        <v>83.38</v>
      </c>
    </row>
    <row r="13" spans="1:10" x14ac:dyDescent="0.25">
      <c r="G13" s="27"/>
      <c r="H13" s="27"/>
      <c r="I13" s="27"/>
      <c r="J13" s="27"/>
    </row>
    <row r="14" spans="1:10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2023-03-24T06:17:40Z</dcterms:modified>
</cp:coreProperties>
</file>