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<sst xmlns="http://schemas.openxmlformats.org/spreadsheetml/2006/main" count="43" uniqueCount="40">
  <si>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</si>
  <si>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</si>
  <si>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</si>
  <si>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</si>
  <si>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</si>
  <si>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</si>
  <si>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</si>
  <si>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</si>
  <si>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</si>
  <si>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</si>
  <si>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</si>
  <si>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</si>
  <si>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</si>
  <si>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</si>
  <si>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</si>
  <si>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</si>
  <si>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</si>
  <si>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</si>
  <si>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</si>
  <si>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</si>
  <si>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</si>
  <si>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</si>
  <si>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</si>
  <si>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</si>
  <si>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</si>
  <si>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</si>
  <si>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</si>
  <si>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суп картоф. с макарон.изделиями</t>
  </si>
  <si>
    <t>биточки рубленые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</si>
  <si>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</si>
  <si>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</si>
  <si>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</si>
  <si>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</si>
  <si>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</si>
  <si>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каша молочная рисовая</t>
  </si>
  <si>
    <t>150\5</t>
  </si>
  <si>
    <t>яблоки свежие</t>
  </si>
  <si>
    <t>конфеты шоколадные</t>
  </si>
  <si>
    <t>вафли</t>
  </si>
  <si>
    <t>масло сливочное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</si>
</sst>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T7" sqref="T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29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302</v>
      </c>
      <c r="D4" s="47" t="s">
        <v>34</v>
      </c>
      <c r="E4" s="46" t="s">
        <v>35</v>
      </c>
      <c r="F4" s="40">
        <v>11.68</v>
      </c>
      <c r="G4" s="39">
        <v>208</v>
      </c>
      <c r="H4" s="40">
        <v>4.47</v>
      </c>
      <c r="I4" s="40">
        <v>6.87</v>
      </c>
      <c r="J4" s="41">
        <v>31.88</v>
      </c>
    </row>
    <row r="5" spans="1:20">
      <c r="A5" s="4"/>
      <c r="B5" s="1" t="s">
        <v>12</v>
      </c>
      <c r="C5" s="26">
        <v>639</v>
      </c>
      <c r="D5" s="45" t="s">
        <v>30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/>
      <c r="D7" s="47" t="s">
        <v>36</v>
      </c>
      <c r="E7" s="46">
        <v>100</v>
      </c>
      <c r="F7" s="40">
        <v>9.9</v>
      </c>
      <c r="G7" s="39">
        <v>45</v>
      </c>
      <c r="H7" s="40">
        <v>0.4</v>
      </c>
      <c r="I7" s="40">
        <v>0.4</v>
      </c>
      <c r="J7" s="41">
        <v>9.8000000000000007</v>
      </c>
      <c r="T7">
        <f>SUM(M12)</f>
        <v>0</v>
      </c>
    </row>
    <row r="8" spans="1:20">
      <c r="A8" s="36"/>
      <c r="B8" s="35"/>
      <c r="C8" s="43"/>
      <c r="D8" s="48" t="s">
        <v>37</v>
      </c>
      <c r="E8" s="31">
        <v>50</v>
      </c>
      <c r="F8" s="32">
        <v>15.2</v>
      </c>
      <c r="G8" s="31">
        <v>222</v>
      </c>
      <c r="H8" s="32">
        <v>0.04</v>
      </c>
      <c r="I8" s="32">
        <v>3.7</v>
      </c>
      <c r="J8" s="33">
        <v>9.1</v>
      </c>
    </row>
    <row r="9" spans="1:20">
      <c r="A9" s="36"/>
      <c r="B9" s="16"/>
      <c r="C9" s="16"/>
      <c r="D9" s="21" t="s">
        <v>38</v>
      </c>
      <c r="E9" s="17">
        <v>40</v>
      </c>
      <c r="F9" s="18">
        <v>10.31</v>
      </c>
      <c r="G9" s="17">
        <v>180</v>
      </c>
      <c r="H9" s="17">
        <v>2.38</v>
      </c>
      <c r="I9" s="17">
        <v>9.68</v>
      </c>
      <c r="J9" s="19">
        <v>18.64</v>
      </c>
    </row>
    <row r="10" spans="1:20" ht="15.75" thickBot="1">
      <c r="A10" s="36"/>
      <c r="B10" s="6"/>
      <c r="C10" s="6"/>
      <c r="D10" s="20" t="s">
        <v>39</v>
      </c>
      <c r="E10" s="11">
        <v>10</v>
      </c>
      <c r="F10" s="15">
        <v>6.3</v>
      </c>
      <c r="G10" s="11">
        <v>75</v>
      </c>
      <c r="H10" s="11">
        <v>0.05</v>
      </c>
      <c r="I10" s="11">
        <v>8.25</v>
      </c>
      <c r="J10" s="12">
        <v>0.08</v>
      </c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/>
      <c r="E12" s="27"/>
      <c r="F12" s="28"/>
      <c r="G12" s="27"/>
      <c r="H12" s="28"/>
      <c r="I12" s="28"/>
      <c r="J12" s="29"/>
    </row>
    <row r="13" spans="1:20">
      <c r="A13" s="4"/>
      <c r="B13" s="1" t="s">
        <v>15</v>
      </c>
      <c r="C13" s="26">
        <v>140</v>
      </c>
      <c r="D13" s="45" t="s">
        <v>27</v>
      </c>
      <c r="E13" s="23">
        <v>200</v>
      </c>
      <c r="F13" s="24">
        <v>21.52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28</v>
      </c>
      <c r="E14" s="51" t="s">
        <v>32</v>
      </c>
      <c r="F14" s="52">
        <v>32.6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33</v>
      </c>
      <c r="E15" s="23">
        <v>150</v>
      </c>
      <c r="F15" s="24">
        <v>12.35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639</v>
      </c>
      <c r="D16" s="45" t="s">
        <v>30</v>
      </c>
      <c r="E16" s="23">
        <v>200</v>
      </c>
      <c r="F16" s="24">
        <v>6.65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3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76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2023-03-16T11:51:38Z</dcterms:modified>
</cp:coreProperties>
</file>