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BC9ADC8A-78B9-4887-ABEB-0D1630096205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<sst xmlns="http://schemas.openxmlformats.org/spreadsheetml/2006/main" count="47" uniqueCount="46">
  <si>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</si>
  <si>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</si>
  <si>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</si>
  <si>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</si>
  <si>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</si>
  <si>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</si>
  <si>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</si>
  <si>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</si>
  <si>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</si>
  <si>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</si>
  <si>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</si>
  <si>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</si>
  <si>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</si>
  <si>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</si>
  <si>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</si>
  <si>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</si>
  <si>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</si>
  <si>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</si>
  <si>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</si>
  <si>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</si>
  <si>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</si>
  <si>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</si>
  <si>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</si>
  <si>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</si>
  <si>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</si>
  <si>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</si>
  <si>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</si>
  <si>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</si>
  <si>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</si>
  <si>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</si>
  <si>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</si>
  <si>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</si>
  <si>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</si>
  <si>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</si>
  <si>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</si>
  <si>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</si>
  <si>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</si>
  <si>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</si>
  <si>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</si>
  <si>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Суп картоф.с макаронными изд.,говядин.</t>
  </si>
  <si>
    <t>394**</t>
  </si>
  <si>
    <t>Жаркое по-Домашнему</t>
  </si>
  <si>
    <t>11 день</t>
  </si>
  <si>
    <t>245/5</t>
  </si>
  <si>
    <t>Огурцы соленые порциями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</si>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</sst>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22" t="s">
        <v>32</v>
      </c>
      <c r="I1" t="s">
        <v>1</v>
      </c>
      <c r="J1" s="21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43</v>
      </c>
      <c r="F4" s="32">
        <v>16.29</v>
      </c>
      <c r="G4" s="32">
        <v>361.06</v>
      </c>
      <c r="H4" s="32">
        <v>15.78</v>
      </c>
      <c r="I4" s="32">
        <v>18.64</v>
      </c>
      <c r="J4" s="33">
        <v>38.11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24.999999999999996</v>
      </c>
      <c r="G8" s="50">
        <f>G4+G5+G6+G7</f>
        <v>588.55999999999995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44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45</v>
      </c>
      <c r="F13" s="34">
        <v>17.170000000000002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>
        <v>200</v>
      </c>
      <c r="F14" s="34">
        <v>35.950000000000003</v>
      </c>
      <c r="G14" s="44">
        <v>394.72</v>
      </c>
      <c r="H14" s="44">
        <v>14.96</v>
      </c>
      <c r="I14" s="34">
        <v>18.010000000000002</v>
      </c>
      <c r="J14" s="49">
        <v>45.58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1.55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780</v>
      </c>
      <c r="F19" s="52">
        <f>F12+F13+F14+F15+F16+F17+F18</f>
        <v>65</v>
      </c>
      <c r="G19" s="47">
        <f>G12+G13+G14+G15+G16+G17+G18</f>
        <v>823.58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2023-03-16T14:37:26Z</dcterms:modified>
</cp:coreProperties>
</file>