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<sst xmlns="http://schemas.openxmlformats.org/spreadsheetml/2006/main" count="32" uniqueCount="32">
  <si>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</si>
  <si>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</si>
  <si>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</si>
  <si>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</si>
  <si>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</si>
  <si>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</si>
  <si>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</si>
  <si>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</si>
  <si>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</si>
  <si>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</si>
  <si>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</si>
  <si>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</si>
  <si>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</si>
  <si>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</si>
  <si>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</si>
  <si>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</si>
  <si>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</si>
  <si>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</si>
  <si>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</si>
  <si>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</si>
  <si>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</si>
  <si>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</si>
  <si>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</si>
  <si>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</si>
  <si>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Компот из сухофруктов</t>
  </si>
  <si>
    <t>Суп с макар.изделиями со смет.</t>
  </si>
  <si>
    <t>Конфеты шок.</t>
  </si>
  <si>
    <t>Хлеб пшеничный</t>
  </si>
  <si>
    <t>Сыр твердый</t>
  </si>
  <si>
    <t>Запеканка творожная со сгущ.молоком</t>
  </si>
  <si>
    <t>110/30</t>
  </si>
  <si>
    <t>17.03.2023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</si>
</sst>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6" t="s">
        <v>22</v>
      </c>
      <c r="C1" s="47"/>
      <c r="D1" s="48"/>
      <c r="E1" s="2" t="s">
        <v>1</v>
      </c>
      <c r="F1" s="35" t="s">
        <v>2</v>
      </c>
      <c r="G1" s="2"/>
      <c r="H1" s="2"/>
      <c r="I1" s="2" t="s">
        <v>3</v>
      </c>
      <c r="J1" s="36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19</v>
      </c>
      <c r="F5" s="18">
        <v>10.3</v>
      </c>
      <c r="G5" s="24">
        <v>4.4000000000000004</v>
      </c>
      <c r="H5" s="18">
        <v>7.1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4" t="s">
        <v>25</v>
      </c>
      <c r="E7" s="22" t="s">
        <v>23</v>
      </c>
      <c r="F7" s="18">
        <v>8.6999999999999993</v>
      </c>
      <c r="G7" s="24">
        <v>2.2599999999999998</v>
      </c>
      <c r="H7" s="18">
        <v>4.3</v>
      </c>
      <c r="I7" s="26">
        <v>16.68</v>
      </c>
      <c r="J7" s="24">
        <v>117</v>
      </c>
    </row>
    <row r="8" spans="1:10">
      <c r="A8" s="3"/>
      <c r="B8" s="12" t="s">
        <v>16</v>
      </c>
      <c r="C8" s="21"/>
      <c r="D8" s="15" t="s">
        <v>29</v>
      </c>
      <c r="E8" s="21" t="s">
        <v>30</v>
      </c>
      <c r="F8" s="19">
        <v>32</v>
      </c>
      <c r="G8" s="25">
        <v>15.22</v>
      </c>
      <c r="H8" s="19">
        <v>10</v>
      </c>
      <c r="I8" s="27">
        <v>14.8</v>
      </c>
      <c r="J8" s="24">
        <v>232.5</v>
      </c>
    </row>
    <row r="9" spans="1:10">
      <c r="A9" s="3"/>
      <c r="B9" s="12" t="s">
        <v>17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4.5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2.35</v>
      </c>
      <c r="H11" s="24">
        <v>0.5</v>
      </c>
      <c r="I11" s="28">
        <v>0</v>
      </c>
      <c r="J11" s="24">
        <v>68</v>
      </c>
    </row>
    <row r="12" spans="1:10">
      <c r="A12" s="3"/>
      <c r="B12" s="12"/>
      <c r="C12" s="16"/>
      <c r="D12" s="30" t="s">
        <v>27</v>
      </c>
      <c r="E12" s="43">
        <v>30</v>
      </c>
      <c r="F12" s="44">
        <v>1.6</v>
      </c>
      <c r="G12" s="40">
        <v>2.2799999999999998</v>
      </c>
      <c r="H12" s="40">
        <v>0.25</v>
      </c>
      <c r="I12" s="45">
        <v>14.58</v>
      </c>
      <c r="J12" s="40">
        <v>72</v>
      </c>
    </row>
    <row r="13" spans="1:10">
      <c r="A13" s="3"/>
      <c r="B13" s="29"/>
      <c r="C13" s="29"/>
      <c r="D13" s="30" t="s">
        <v>26</v>
      </c>
      <c r="E13" s="31">
        <v>19</v>
      </c>
      <c r="F13" s="42">
        <v>5.3</v>
      </c>
      <c r="G13" s="37">
        <v>0.2</v>
      </c>
      <c r="H13" s="37">
        <v>2.1</v>
      </c>
      <c r="I13" s="38">
        <v>13.9</v>
      </c>
      <c r="J13" s="40">
        <v>82</v>
      </c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21</v>
      </c>
      <c r="E16" s="32"/>
      <c r="F16" s="33">
        <f>SUM(F5:F15)</f>
        <v>65</v>
      </c>
      <c r="G16" s="33">
        <f>SUM(G5:G15)</f>
        <v>27.150000000000006</v>
      </c>
      <c r="H16" s="33">
        <f>SUM(H5:H15)</f>
        <v>24.25</v>
      </c>
      <c r="I16" s="33">
        <f>SUM(I6:I15)</f>
        <v>88.84</v>
      </c>
      <c r="J16" s="33">
        <f>SUM(J6:J15)</f>
        <v>687.5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2023-03-17T09:02:35Z</dcterms:modified>
</cp:coreProperties>
</file>