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рт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<sst xmlns="http://schemas.openxmlformats.org/spreadsheetml/2006/main" count="23" uniqueCount="23">
  <si>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</si>
  <si>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</si>
  <si>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</si>
  <si>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</si>
  <si>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</si>
  <si>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</si>
  <si>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</si>
  <si>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</si>
  <si>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</si>
  <si>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</si>
  <si>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</si>
  <si>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</si>
  <si>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</si>
  <si>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</si>
  <si>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</si>
  <si>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</si>
  <si>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</si>
  <si>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</si>
  <si>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</si>
  <si>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Макароны отварные</t>
  </si>
  <si>
    <t>чай с  фруктовым соком</t>
  </si>
  <si>
    <t>Салат из свежих помидоров и огурцов</t>
  </si>
  <si>
    <t>Курица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</si>
</sst>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F1" s="17" t="s">
        <v>15</v>
      </c>
      <c r="I1" t="s">
        <v>1</v>
      </c>
      <c r="J1" s="16">
        <v>45005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10.94</v>
      </c>
      <c r="G4" s="28">
        <v>118</v>
      </c>
      <c r="H4" s="29">
        <v>4.71</v>
      </c>
      <c r="I4" s="29">
        <v>3.73</v>
      </c>
      <c r="J4" s="33">
        <v>15.96</v>
      </c>
    </row>
    <row r="5" spans="1:10" x14ac:dyDescent="0.25">
      <c r="A5" s="6"/>
      <c r="B5" s="1"/>
      <c r="C5" s="2"/>
      <c r="D5" s="24" t="s">
        <v>22</v>
      </c>
      <c r="E5" s="12">
        <v>80</v>
      </c>
      <c r="F5" s="18">
        <v>24.85</v>
      </c>
      <c r="G5" s="12">
        <v>165</v>
      </c>
      <c r="H5" s="18">
        <v>9.08</v>
      </c>
      <c r="I5" s="18">
        <v>15.2</v>
      </c>
      <c r="J5" s="32">
        <v>9.1999999999999993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48</v>
      </c>
      <c r="H6" s="18">
        <v>1.52</v>
      </c>
      <c r="I6" s="18">
        <v>0.17</v>
      </c>
      <c r="J6" s="32">
        <v>9.7200000000000006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6"/>
      <c r="B8" s="2"/>
      <c r="C8" s="2"/>
      <c r="D8" s="24" t="s">
        <v>19</v>
      </c>
      <c r="E8" s="12">
        <v>150</v>
      </c>
      <c r="F8" s="18">
        <v>6.08</v>
      </c>
      <c r="G8" s="12">
        <v>211</v>
      </c>
      <c r="H8" s="18">
        <v>5.32</v>
      </c>
      <c r="I8" s="18">
        <v>4.8899999999999997</v>
      </c>
      <c r="J8" s="32">
        <v>32.520000000000003</v>
      </c>
    </row>
    <row r="9" spans="1:10" x14ac:dyDescent="0.25">
      <c r="A9" s="37"/>
      <c r="B9" s="38"/>
      <c r="C9" s="39"/>
      <c r="D9" s="34" t="s">
        <v>20</v>
      </c>
      <c r="E9" s="30">
        <v>200</v>
      </c>
      <c r="F9" s="31">
        <v>5.3</v>
      </c>
      <c r="G9" s="30">
        <v>95</v>
      </c>
      <c r="H9" s="31">
        <v>0.34</v>
      </c>
      <c r="I9" s="31">
        <v>0.02</v>
      </c>
      <c r="J9" s="40">
        <v>24.53</v>
      </c>
    </row>
    <row r="10" spans="1:10" x14ac:dyDescent="0.25">
      <c r="A10" s="6"/>
      <c r="B10" s="2"/>
      <c r="C10" s="2"/>
      <c r="D10" s="24" t="s">
        <v>21</v>
      </c>
      <c r="E10" s="12">
        <v>60</v>
      </c>
      <c r="F10" s="18">
        <v>14.88</v>
      </c>
      <c r="G10" s="12">
        <v>12</v>
      </c>
      <c r="H10" s="18">
        <v>0.48</v>
      </c>
      <c r="I10" s="18">
        <v>0.12</v>
      </c>
      <c r="J10" s="32">
        <v>3.12</v>
      </c>
    </row>
    <row r="11" spans="1:10" ht="15.75" thickBot="1" x14ac:dyDescent="0.3">
      <c r="A11" s="7"/>
      <c r="B11" s="8"/>
      <c r="C11" s="8"/>
      <c r="D11" s="25"/>
      <c r="E11" s="14"/>
      <c r="F11" s="19"/>
      <c r="G11" s="44"/>
      <c r="H11" s="45"/>
      <c r="I11" s="45"/>
      <c r="J11" s="46"/>
    </row>
    <row r="12" spans="1:10" x14ac:dyDescent="0.25">
      <c r="A12" s="6"/>
      <c r="B12" s="47"/>
      <c r="C12" s="39"/>
      <c r="D12" s="34"/>
      <c r="E12" s="30"/>
      <c r="F12" s="31">
        <f>SUM(F4:F11)</f>
        <v>65.099999999999994</v>
      </c>
      <c r="G12" s="30">
        <f>SUM(G4:G11)</f>
        <v>775</v>
      </c>
      <c r="H12" s="31">
        <f>SUM(H4:H11)</f>
        <v>24.27</v>
      </c>
      <c r="I12" s="31">
        <f>SUM(I4:I11)</f>
        <v>24.730000000000004</v>
      </c>
      <c r="J12" s="35">
        <f>SUM(J4:J11)</f>
        <v>95.65</v>
      </c>
    </row>
    <row r="13" spans="1:10" x14ac:dyDescent="0.25">
      <c r="A13" s="6"/>
      <c r="B13" s="1"/>
      <c r="C13" s="2"/>
      <c r="D13" s="34"/>
      <c r="E13" s="30"/>
      <c r="F13" s="31"/>
      <c r="G13" s="30"/>
      <c r="H13" s="31"/>
      <c r="I13" s="31"/>
      <c r="J13" s="35"/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30"/>
      <c r="J16" s="36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2023-03-18T09:17:23Z</dcterms:modified>
</cp:coreProperties>
</file>