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рт 2023-меню фут\"/>
    </mc:Choice>
  </mc:AlternateContent>
  <bookViews>
    <workbookView xWindow="0" yWindow="195" windowWidth="15480" windowHeight="11640"/>
  </bookViews>
  <sheets>
    <sheet name="15.03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<sst xmlns="http://schemas.openxmlformats.org/spreadsheetml/2006/main" count="37" uniqueCount="37">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</sst>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wrapText="1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34</v>
      </c>
      <c r="G1" s="19"/>
      <c r="H1" s="19"/>
      <c r="I1" s="19" t="s">
        <v>3</v>
      </c>
      <c r="J1" s="36">
        <v>45000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5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33" t="s">
        <v>28</v>
      </c>
      <c r="D4" s="34" t="s">
        <v>24</v>
      </c>
      <c r="E4" s="7">
        <v>60</v>
      </c>
      <c r="F4" s="8">
        <v>2.25</v>
      </c>
      <c r="G4" s="27">
        <v>52</v>
      </c>
      <c r="H4" s="28">
        <v>0.96</v>
      </c>
      <c r="I4" s="27">
        <v>3.04</v>
      </c>
      <c r="J4" s="29">
        <v>5</v>
      </c>
    </row>
    <row r="5" spans="1:11" ht="18.75" customHeight="1" x14ac:dyDescent="0.25">
      <c r="A5" s="1"/>
      <c r="B5" s="5" t="s">
        <v>16</v>
      </c>
      <c r="C5" s="14" t="s">
        <v>29</v>
      </c>
      <c r="D5" s="24" t="s">
        <v>25</v>
      </c>
      <c r="E5" s="13" t="s">
        <v>35</v>
      </c>
      <c r="F5" s="9">
        <v>6.29</v>
      </c>
      <c r="G5" s="30">
        <v>79</v>
      </c>
      <c r="H5" s="31">
        <v>1.46</v>
      </c>
      <c r="I5" s="30">
        <v>4.75</v>
      </c>
      <c r="J5" s="32">
        <v>6.22</v>
      </c>
    </row>
    <row r="6" spans="1:11" x14ac:dyDescent="0.25">
      <c r="A6" s="1"/>
      <c r="B6" s="5" t="s">
        <v>17</v>
      </c>
      <c r="C6" s="14" t="s">
        <v>30</v>
      </c>
      <c r="D6" s="24" t="s">
        <v>26</v>
      </c>
      <c r="E6" s="15" t="s">
        <v>33</v>
      </c>
      <c r="F6" s="9">
        <v>16.39</v>
      </c>
      <c r="G6" s="30">
        <v>155</v>
      </c>
      <c r="H6" s="31">
        <v>9.0399999999999991</v>
      </c>
      <c r="I6" s="30">
        <v>8.2200000000000006</v>
      </c>
      <c r="J6" s="32">
        <v>10.71</v>
      </c>
    </row>
    <row r="7" spans="1:11" x14ac:dyDescent="0.25">
      <c r="A7" s="1"/>
      <c r="B7" s="5" t="s">
        <v>23</v>
      </c>
      <c r="C7" s="14" t="s">
        <v>31</v>
      </c>
      <c r="D7" s="24" t="s">
        <v>27</v>
      </c>
      <c r="E7" s="13">
        <v>150</v>
      </c>
      <c r="F7" s="9">
        <v>9.99</v>
      </c>
      <c r="G7" s="30">
        <v>155</v>
      </c>
      <c r="H7" s="31">
        <v>3.22</v>
      </c>
      <c r="I7" s="30">
        <v>5.56</v>
      </c>
      <c r="J7" s="32">
        <v>22</v>
      </c>
    </row>
    <row r="8" spans="1:11" x14ac:dyDescent="0.25">
      <c r="A8" s="1"/>
      <c r="B8" s="5" t="s">
        <v>18</v>
      </c>
      <c r="C8" s="14" t="s">
        <v>32</v>
      </c>
      <c r="D8" s="24" t="s">
        <v>36</v>
      </c>
      <c r="E8" s="13">
        <v>200</v>
      </c>
      <c r="F8" s="9">
        <v>8.8800000000000008</v>
      </c>
      <c r="G8" s="30">
        <v>136</v>
      </c>
      <c r="H8" s="31">
        <v>0.56999999999999995</v>
      </c>
      <c r="I8" s="30">
        <v>0</v>
      </c>
      <c r="J8" s="32">
        <v>34.409999999999997</v>
      </c>
    </row>
    <row r="9" spans="1:11" x14ac:dyDescent="0.25">
      <c r="A9" s="1"/>
      <c r="B9" s="5" t="s">
        <v>19</v>
      </c>
      <c r="C9" s="14"/>
      <c r="D9" s="25" t="s">
        <v>20</v>
      </c>
      <c r="E9" s="13">
        <v>60</v>
      </c>
      <c r="F9" s="9">
        <v>3.1</v>
      </c>
      <c r="G9" s="30">
        <v>126</v>
      </c>
      <c r="H9" s="31">
        <v>2.82</v>
      </c>
      <c r="I9" s="30">
        <v>0.6</v>
      </c>
      <c r="J9" s="32">
        <v>0.6</v>
      </c>
    </row>
    <row r="10" spans="1:11" x14ac:dyDescent="0.25">
      <c r="A10" s="1"/>
      <c r="B10" s="5"/>
      <c r="C10" s="14"/>
      <c r="D10" s="37"/>
      <c r="E10" s="13"/>
      <c r="F10" s="9"/>
      <c r="G10" s="30"/>
      <c r="H10" s="31"/>
      <c r="I10" s="30"/>
      <c r="J10" s="32"/>
    </row>
    <row r="11" spans="1:11" s="12" customFormat="1" ht="15.75" thickBot="1" x14ac:dyDescent="0.3">
      <c r="A11" s="10"/>
      <c r="B11" s="41" t="s">
        <v>21</v>
      </c>
      <c r="C11" s="42"/>
      <c r="D11" s="42"/>
      <c r="E11" s="43"/>
      <c r="F11" s="11">
        <f>SUM(F4:F10)</f>
        <v>46.900000000000006</v>
      </c>
      <c r="G11" s="11">
        <f>SUM(G4:G10)</f>
        <v>703</v>
      </c>
      <c r="H11" s="11">
        <f>SUM(H4:H10)</f>
        <v>18.07</v>
      </c>
      <c r="I11" s="11">
        <f>SUM(I4:I10)</f>
        <v>22.17</v>
      </c>
      <c r="J11" s="23">
        <f>SUM(J4:J10)</f>
        <v>78.94</v>
      </c>
      <c r="K11"/>
    </row>
    <row r="12" spans="1:11" s="12" customFormat="1" ht="15.75" thickBot="1" x14ac:dyDescent="0.3">
      <c r="A12" s="10"/>
      <c r="B12" s="44" t="s">
        <v>22</v>
      </c>
      <c r="C12" s="45"/>
      <c r="D12" s="45"/>
      <c r="E12" s="46"/>
      <c r="F12" s="11">
        <f>SUM(F11)</f>
        <v>46.900000000000006</v>
      </c>
      <c r="G12" s="11">
        <f>SUM(G11)</f>
        <v>703</v>
      </c>
      <c r="H12" s="11">
        <f>SUM(H11)</f>
        <v>18.07</v>
      </c>
      <c r="I12" s="11">
        <f>SUM(I11)</f>
        <v>22.17</v>
      </c>
      <c r="J12" s="23">
        <f>SUM(J11)</f>
        <v>78.94</v>
      </c>
    </row>
    <row r="14" spans="1:11" x14ac:dyDescent="0.25">
      <c r="G14" s="26"/>
      <c r="H14" s="26"/>
      <c r="I14" s="26"/>
      <c r="J14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15.03.2023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2023-03-14T06:12:22Z</dcterms:modified>
</cp:coreProperties>
</file>