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март 2023\"/>
    </mc:Choice>
  </mc:AlternateContent>
  <bookViews>
    <workbookView xWindow="0" yWindow="0" windowWidth="11445" windowHeight="6765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<sst xmlns="http://schemas.openxmlformats.org/spreadsheetml/2006/main" count="23" uniqueCount="23">
  <si>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</si>
  <si>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</si>
  <si>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</si>
  <si>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</si>
  <si>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</si>
  <si>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</si>
  <si>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</si>
  <si>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</si>
  <si>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</si>
  <si>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</si>
  <si>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</si>
  <si>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</si>
  <si>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</si>
  <si>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</si>
  <si>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</si>
  <si>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</si>
  <si>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</si>
  <si>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</si>
  <si>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макаронными изделиями</t>
  </si>
  <si>
    <t>Компот из смеси сухофруктов</t>
  </si>
  <si>
    <t>Плов из курицы</t>
  </si>
  <si>
    <t>Салат из свеклы с яблоками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</si>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</sst>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/>
    <xf numFmtId="2" fontId="0" fillId="2" borderId="22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6" t="s">
        <v>15</v>
      </c>
      <c r="I1" t="s">
        <v>1</v>
      </c>
      <c r="J1" s="15">
        <v>44995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41" t="s">
        <v>4</v>
      </c>
      <c r="E3" s="41" t="s">
        <v>13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ht="30" x14ac:dyDescent="0.25">
      <c r="A4" s="3" t="s">
        <v>10</v>
      </c>
      <c r="B4" s="4"/>
      <c r="C4" s="5"/>
      <c r="D4" s="30" t="s">
        <v>18</v>
      </c>
      <c r="E4" s="26">
        <v>250</v>
      </c>
      <c r="F4" s="27">
        <v>7.5</v>
      </c>
      <c r="G4" s="26">
        <v>189.64</v>
      </c>
      <c r="H4" s="27">
        <v>4.5</v>
      </c>
      <c r="I4" s="27">
        <v>3.38</v>
      </c>
      <c r="J4" s="28">
        <v>25.37</v>
      </c>
    </row>
    <row r="5" spans="1:10" x14ac:dyDescent="0.25">
      <c r="A5" s="6"/>
      <c r="B5" s="1"/>
      <c r="C5" s="2"/>
      <c r="D5" s="23" t="s">
        <v>19</v>
      </c>
      <c r="E5" s="11">
        <v>200</v>
      </c>
      <c r="F5" s="17">
        <v>7.07</v>
      </c>
      <c r="G5" s="11">
        <v>124</v>
      </c>
      <c r="H5" s="17">
        <v>0.6</v>
      </c>
      <c r="I5" s="17">
        <v>0</v>
      </c>
      <c r="J5" s="29">
        <v>31.4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106</v>
      </c>
      <c r="H6" s="17">
        <v>3.12</v>
      </c>
      <c r="I6" s="17">
        <v>0.94</v>
      </c>
      <c r="J6" s="29">
        <v>21.2</v>
      </c>
    </row>
    <row r="7" spans="1:10" x14ac:dyDescent="0.25">
      <c r="A7" s="37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4.2</v>
      </c>
      <c r="I7" s="17">
        <v>0.72</v>
      </c>
      <c r="J7" s="29">
        <v>27.42</v>
      </c>
    </row>
    <row r="8" spans="1:10" x14ac:dyDescent="0.25">
      <c r="A8" s="6"/>
      <c r="B8" s="39"/>
      <c r="C8" s="40"/>
      <c r="D8" s="23" t="s">
        <v>20</v>
      </c>
      <c r="E8" s="11">
        <v>150</v>
      </c>
      <c r="F8" s="17">
        <v>35.4</v>
      </c>
      <c r="G8" s="11">
        <v>256</v>
      </c>
      <c r="H8" s="17">
        <v>20.27</v>
      </c>
      <c r="I8" s="17">
        <v>6.74</v>
      </c>
      <c r="J8" s="29">
        <v>28.08</v>
      </c>
    </row>
    <row r="9" spans="1:10" x14ac:dyDescent="0.25">
      <c r="A9" s="6"/>
      <c r="B9" s="2"/>
      <c r="C9" s="2"/>
      <c r="D9" s="30" t="s">
        <v>21</v>
      </c>
      <c r="E9" s="26">
        <v>60</v>
      </c>
      <c r="F9" s="27">
        <v>4.3099999999999996</v>
      </c>
      <c r="G9" s="11">
        <v>33.020000000000003</v>
      </c>
      <c r="H9" s="17">
        <v>0.46</v>
      </c>
      <c r="I9" s="17">
        <v>0.1</v>
      </c>
      <c r="J9" s="29">
        <v>2.78</v>
      </c>
    </row>
    <row r="10" spans="1:10" ht="15.75" thickBot="1" x14ac:dyDescent="0.3">
      <c r="A10" s="6"/>
      <c r="B10" s="1"/>
      <c r="C10" s="2"/>
      <c r="D10" s="24" t="s">
        <v>22</v>
      </c>
      <c r="E10" s="33">
        <v>20</v>
      </c>
      <c r="F10" s="32">
        <v>6</v>
      </c>
      <c r="G10" s="33">
        <v>84</v>
      </c>
      <c r="H10" s="32">
        <v>0.4</v>
      </c>
      <c r="I10" s="32">
        <v>2.4</v>
      </c>
      <c r="J10" s="38">
        <v>15.2</v>
      </c>
    </row>
    <row r="11" spans="1:10" x14ac:dyDescent="0.25">
      <c r="A11" s="6"/>
      <c r="B11" s="1"/>
      <c r="C11" s="2"/>
      <c r="D11" s="30"/>
      <c r="E11" s="26"/>
      <c r="F11" s="27">
        <f>SUM(F4:F10)</f>
        <v>63.33</v>
      </c>
      <c r="G11" s="26">
        <f>SUM(G4:G10)</f>
        <v>918.66</v>
      </c>
      <c r="H11" s="27">
        <f>SUM(H4:H10)</f>
        <v>33.549999999999997</v>
      </c>
      <c r="I11" s="27">
        <f>SUM(I4:I10)</f>
        <v>14.280000000000001</v>
      </c>
      <c r="J11" s="31">
        <f>SUM(J4:J10)</f>
        <v>151.44999999999999</v>
      </c>
    </row>
    <row r="12" spans="1:10" x14ac:dyDescent="0.25">
      <c r="A12" s="6"/>
      <c r="B12" s="1"/>
      <c r="C12" s="2"/>
      <c r="D12" s="23"/>
      <c r="E12" s="11"/>
      <c r="F12" s="17"/>
      <c r="G12" s="11"/>
      <c r="H12" s="11"/>
      <c r="I12" s="11"/>
      <c r="J12" s="12"/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9"/>
      <c r="C15" s="19"/>
      <c r="D15" s="25"/>
      <c r="E15" s="20"/>
      <c r="F15" s="21"/>
      <c r="G15" s="20"/>
      <c r="H15" s="20"/>
      <c r="I15" s="20"/>
      <c r="J15" s="22"/>
    </row>
    <row r="16" spans="1:10" ht="15.75" thickBot="1" x14ac:dyDescent="0.3">
      <c r="A16" s="7"/>
      <c r="B16" s="8"/>
      <c r="C16" s="8"/>
      <c r="D16" s="24"/>
      <c r="E16" s="13"/>
      <c r="F16" s="18"/>
      <c r="G16" s="13"/>
      <c r="H16" s="13"/>
      <c r="I16" s="13"/>
      <c r="J16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2023-03-10T08:50:34Z</dcterms:modified>
</cp:coreProperties>
</file>