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<sst xmlns="http://schemas.openxmlformats.org/spreadsheetml/2006/main" count="45" uniqueCount="43">
  <si>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</si>
  <si>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</si>
  <si>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</si>
  <si>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</si>
  <si>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</si>
  <si>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</si>
  <si>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</si>
  <si>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</si>
  <si>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</si>
  <si>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</si>
  <si>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</si>
  <si>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</si>
  <si>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</si>
  <si>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</si>
  <si>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</si>
  <si>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</si>
  <si>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</si>
  <si>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</si>
  <si>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</si>
  <si>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</si>
  <si>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</si>
  <si>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</si>
  <si>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</si>
  <si>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</si>
  <si>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</si>
  <si>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</si>
  <si>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50\30</t>
  </si>
  <si>
    <t>каша молочная пшенная с маслом</t>
  </si>
  <si>
    <t>150\5</t>
  </si>
  <si>
    <t>чай с фрукт соком</t>
  </si>
  <si>
    <t>картофельное пюре</t>
  </si>
  <si>
    <t>компот из чернослива</t>
  </si>
  <si>
    <t>салат из квашенной капусты</t>
  </si>
  <si>
    <t>9 день</t>
  </si>
  <si>
    <t>итого</t>
  </si>
  <si>
    <t>конфеты шоколадные</t>
  </si>
  <si>
    <t xml:space="preserve">хлеб </t>
  </si>
  <si>
    <t>сыр порциями</t>
  </si>
  <si>
    <t>вафли</t>
  </si>
  <si>
    <t>масло сливочное порциями</t>
  </si>
  <si>
    <t>щи из свежей капусты с картофелем со сметаной</t>
  </si>
  <si>
    <t>200\5</t>
  </si>
  <si>
    <t>котлеты рыбные с соусом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</si>
</sst>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0" fillId="2" borderId="6" xfId="1" applyNumberFormat="1" applyFon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0" fillId="2" borderId="1" xfId="1" applyNumberFormat="1" applyFon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23</v>
      </c>
      <c r="C1" s="58"/>
      <c r="D1" s="59"/>
      <c r="E1" t="s">
        <v>19</v>
      </c>
      <c r="F1" s="17"/>
      <c r="I1" t="s">
        <v>1</v>
      </c>
      <c r="J1" s="16" t="s">
        <v>33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46">
        <v>302</v>
      </c>
      <c r="D4" s="47" t="s">
        <v>27</v>
      </c>
      <c r="E4" s="48" t="s">
        <v>28</v>
      </c>
      <c r="F4" s="53">
        <v>10.78</v>
      </c>
      <c r="G4" s="48">
        <v>228</v>
      </c>
      <c r="H4" s="49">
        <v>6.45</v>
      </c>
      <c r="I4" s="49">
        <v>7.78</v>
      </c>
      <c r="J4" s="50">
        <v>33.020000000000003</v>
      </c>
    </row>
    <row r="5" spans="1:10">
      <c r="A5" s="6"/>
      <c r="B5" s="1" t="s">
        <v>12</v>
      </c>
      <c r="C5" s="31">
        <v>79</v>
      </c>
      <c r="D5" s="27" t="s">
        <v>29</v>
      </c>
      <c r="E5" s="28">
        <v>200</v>
      </c>
      <c r="F5" s="29">
        <v>4.5</v>
      </c>
      <c r="G5" s="28">
        <v>95</v>
      </c>
      <c r="H5" s="29">
        <v>0.34</v>
      </c>
      <c r="I5" s="29">
        <v>0.02</v>
      </c>
      <c r="J5" s="30">
        <v>24.53</v>
      </c>
    </row>
    <row r="6" spans="1:10">
      <c r="A6" s="6"/>
      <c r="B6" s="1" t="s">
        <v>20</v>
      </c>
      <c r="C6" s="31"/>
      <c r="D6" s="27" t="s">
        <v>24</v>
      </c>
      <c r="E6" s="28">
        <v>50</v>
      </c>
      <c r="F6" s="29">
        <v>2.75</v>
      </c>
      <c r="G6" s="28">
        <v>120</v>
      </c>
      <c r="H6" s="29">
        <v>1.52</v>
      </c>
      <c r="I6" s="29">
        <v>0.17</v>
      </c>
      <c r="J6" s="30">
        <v>9.7200000000000006</v>
      </c>
    </row>
    <row r="7" spans="1:10">
      <c r="A7" s="44"/>
      <c r="B7" s="39"/>
      <c r="C7" s="31"/>
      <c r="D7" s="56" t="s">
        <v>39</v>
      </c>
      <c r="E7" s="36">
        <v>15</v>
      </c>
      <c r="F7" s="37">
        <v>7.5</v>
      </c>
      <c r="G7" s="36">
        <v>112.5</v>
      </c>
      <c r="H7" s="29">
        <v>0.05</v>
      </c>
      <c r="I7" s="29">
        <v>8.25</v>
      </c>
      <c r="J7" s="30">
        <v>0.08</v>
      </c>
    </row>
    <row r="8" spans="1:10">
      <c r="A8" s="44"/>
      <c r="B8" s="40"/>
      <c r="C8" s="52"/>
      <c r="D8" s="54" t="s">
        <v>37</v>
      </c>
      <c r="E8" s="29">
        <v>20</v>
      </c>
      <c r="F8" s="29">
        <v>10.14</v>
      </c>
      <c r="G8" s="29">
        <v>56</v>
      </c>
      <c r="H8" s="29">
        <v>4.5199999999999996</v>
      </c>
      <c r="I8" s="29">
        <v>4.18</v>
      </c>
      <c r="J8" s="29">
        <v>0</v>
      </c>
    </row>
    <row r="9" spans="1:10">
      <c r="A9" s="44"/>
      <c r="B9" s="41"/>
      <c r="C9" s="2"/>
      <c r="D9" s="54" t="s">
        <v>35</v>
      </c>
      <c r="E9" s="29">
        <v>45</v>
      </c>
      <c r="F9" s="29">
        <v>12.83</v>
      </c>
      <c r="G9" s="29">
        <v>199</v>
      </c>
      <c r="H9" s="29">
        <v>0.26</v>
      </c>
      <c r="I9" s="29">
        <v>2.46</v>
      </c>
      <c r="J9" s="29">
        <v>6.06</v>
      </c>
    </row>
    <row r="10" spans="1:10">
      <c r="A10" s="44"/>
      <c r="B10" s="42"/>
      <c r="C10" s="3"/>
      <c r="D10" s="25" t="s">
        <v>38</v>
      </c>
      <c r="E10" s="15">
        <v>50</v>
      </c>
      <c r="F10" s="19">
        <v>9.5</v>
      </c>
      <c r="G10" s="15">
        <v>225</v>
      </c>
      <c r="H10" s="37">
        <v>2.38</v>
      </c>
      <c r="I10" s="37">
        <v>9.68</v>
      </c>
      <c r="J10" s="38">
        <v>18.64</v>
      </c>
    </row>
    <row r="11" spans="1:10" ht="15.75" thickBot="1">
      <c r="A11" s="45"/>
      <c r="B11" s="43" t="s">
        <v>34</v>
      </c>
      <c r="C11" s="8"/>
      <c r="D11" s="24"/>
      <c r="E11" s="13"/>
      <c r="F11" s="18">
        <f>SUM(F4:F10)</f>
        <v>58</v>
      </c>
      <c r="G11" s="13"/>
      <c r="H11" s="60"/>
      <c r="I11" s="60"/>
      <c r="J11" s="61"/>
    </row>
    <row r="12" spans="1:10">
      <c r="A12" s="6" t="s">
        <v>13</v>
      </c>
      <c r="B12" s="9" t="s">
        <v>14</v>
      </c>
      <c r="C12" s="51">
        <v>93</v>
      </c>
      <c r="D12" s="55" t="s">
        <v>32</v>
      </c>
      <c r="E12" s="32">
        <v>60</v>
      </c>
      <c r="F12" s="33">
        <v>8</v>
      </c>
      <c r="G12" s="32">
        <v>52</v>
      </c>
      <c r="H12" s="33">
        <v>1.6</v>
      </c>
      <c r="I12" s="33">
        <v>5.0599999999999996</v>
      </c>
      <c r="J12" s="34">
        <v>8.33</v>
      </c>
    </row>
    <row r="13" spans="1:10" ht="30">
      <c r="A13" s="6"/>
      <c r="B13" s="1" t="s">
        <v>15</v>
      </c>
      <c r="C13" s="31">
        <v>124</v>
      </c>
      <c r="D13" s="54" t="s">
        <v>40</v>
      </c>
      <c r="E13" s="62" t="s">
        <v>41</v>
      </c>
      <c r="F13" s="29">
        <v>8.68</v>
      </c>
      <c r="G13" s="28">
        <v>79</v>
      </c>
      <c r="H13" s="29">
        <v>1.46</v>
      </c>
      <c r="I13" s="29">
        <v>4.75</v>
      </c>
      <c r="J13" s="30">
        <v>6.22</v>
      </c>
    </row>
    <row r="14" spans="1:10">
      <c r="A14" s="6"/>
      <c r="B14" s="1" t="s">
        <v>16</v>
      </c>
      <c r="C14" s="31">
        <v>388</v>
      </c>
      <c r="D14" s="54" t="s">
        <v>42</v>
      </c>
      <c r="E14" s="28" t="s">
        <v>26</v>
      </c>
      <c r="F14" s="29">
        <v>26.5</v>
      </c>
      <c r="G14" s="28">
        <v>155</v>
      </c>
      <c r="H14" s="29">
        <v>9.0399999999999991</v>
      </c>
      <c r="I14" s="29">
        <v>8.2200000000000006</v>
      </c>
      <c r="J14" s="30">
        <v>10.71</v>
      </c>
    </row>
    <row r="15" spans="1:10">
      <c r="A15" s="6"/>
      <c r="B15" s="1" t="s">
        <v>17</v>
      </c>
      <c r="C15" s="31">
        <v>520</v>
      </c>
      <c r="D15" s="27" t="s">
        <v>30</v>
      </c>
      <c r="E15" s="28">
        <v>150</v>
      </c>
      <c r="F15" s="29">
        <v>11.25</v>
      </c>
      <c r="G15" s="28">
        <v>155</v>
      </c>
      <c r="H15" s="29">
        <v>3.22</v>
      </c>
      <c r="I15" s="29">
        <v>5.56</v>
      </c>
      <c r="J15" s="30">
        <v>22</v>
      </c>
    </row>
    <row r="16" spans="1:10">
      <c r="A16" s="6"/>
      <c r="B16" s="1" t="s">
        <v>18</v>
      </c>
      <c r="C16" s="31">
        <v>638</v>
      </c>
      <c r="D16" s="27" t="s">
        <v>31</v>
      </c>
      <c r="E16" s="28">
        <v>200</v>
      </c>
      <c r="F16" s="29">
        <v>9.75</v>
      </c>
      <c r="G16" s="28">
        <v>136</v>
      </c>
      <c r="H16" s="29">
        <v>0.56999999999999995</v>
      </c>
      <c r="I16" s="29">
        <v>0</v>
      </c>
      <c r="J16" s="30">
        <v>34.409999999999997</v>
      </c>
    </row>
    <row r="17" spans="1:10">
      <c r="A17" s="6"/>
      <c r="B17" s="1" t="s">
        <v>36</v>
      </c>
      <c r="C17" s="31"/>
      <c r="D17" s="27"/>
      <c r="E17" s="28"/>
      <c r="F17" s="29"/>
      <c r="G17" s="28"/>
      <c r="H17" s="29"/>
      <c r="I17" s="29"/>
      <c r="J17" s="30"/>
    </row>
    <row r="18" spans="1:10">
      <c r="A18" s="6"/>
      <c r="B18" s="1" t="s">
        <v>36</v>
      </c>
      <c r="C18" s="52"/>
      <c r="D18" s="35" t="s">
        <v>25</v>
      </c>
      <c r="E18" s="36">
        <v>65</v>
      </c>
      <c r="F18" s="37">
        <v>2.75</v>
      </c>
      <c r="G18" s="36">
        <v>136</v>
      </c>
      <c r="H18" s="37">
        <v>2.82</v>
      </c>
      <c r="I18" s="37">
        <v>0.6</v>
      </c>
      <c r="J18" s="38">
        <v>0.6</v>
      </c>
    </row>
    <row r="19" spans="1:10">
      <c r="A19" s="6"/>
      <c r="B19" s="20"/>
      <c r="C19" s="20"/>
      <c r="D19" s="26"/>
      <c r="E19" s="21"/>
      <c r="F19" s="22"/>
      <c r="G19" s="21"/>
      <c r="H19" s="21"/>
      <c r="I19" s="21"/>
      <c r="J19" s="23"/>
    </row>
    <row r="20" spans="1:10" ht="15.75" thickBot="1">
      <c r="A20" s="7"/>
      <c r="B20" s="8" t="s">
        <v>34</v>
      </c>
      <c r="C20" s="8"/>
      <c r="D20" s="24"/>
      <c r="E20" s="13"/>
      <c r="F20" s="18">
        <f>SUM(F12:F19)</f>
        <v>66.930000000000007</v>
      </c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6</cp:lastModifiedBy>
  <cp:lastPrinted>2021-05-19T04:45:43Z</cp:lastPrinted>
  <dcterms:created xsi:type="dcterms:W3CDTF">2015-06-05T18:19:34Z</dcterms:created>
  <dcterms:modified xsi:type="dcterms:W3CDTF">2022-03-02T05:29:12Z</dcterms:modified>
</cp:coreProperties>
</file>