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<sst xmlns="http://schemas.openxmlformats.org/spreadsheetml/2006/main" count="33" uniqueCount="33">
  <si>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</si>
  <si>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</si>
  <si>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</si>
  <si>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</si>
  <si>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</si>
  <si>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</si>
  <si>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</si>
  <si>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</si>
  <si>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</si>
  <si>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</si>
  <si>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</si>
  <si>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</si>
  <si>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</si>
  <si>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</si>
  <si>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</si>
  <si>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</si>
  <si>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</si>
  <si>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</si>
  <si>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</si>
  <si>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</si>
  <si>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</si>
  <si>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</si>
  <si>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</si>
  <si>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</si>
  <si>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</si>
  <si>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</si>
  <si>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сыр порциями</t>
  </si>
  <si>
    <t>щи со свежей капустой</t>
  </si>
  <si>
    <t>рыба припущенная с овощами</t>
  </si>
  <si>
    <t>50/30</t>
  </si>
  <si>
    <t>картофельное пюре</t>
  </si>
  <si>
    <t>кофейный напиток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</si>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</sst>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44622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10</v>
      </c>
      <c r="G7" s="25">
        <v>1.8</v>
      </c>
      <c r="H7" s="19">
        <v>5.57</v>
      </c>
      <c r="I7" s="27">
        <v>7.77</v>
      </c>
      <c r="J7" s="24">
        <v>93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29</v>
      </c>
      <c r="F8" s="19">
        <v>22.26</v>
      </c>
      <c r="G8" s="25">
        <v>16.64</v>
      </c>
      <c r="H8" s="19">
        <v>7.09</v>
      </c>
      <c r="I8" s="27">
        <v>3.59</v>
      </c>
      <c r="J8" s="24">
        <v>169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11.64</v>
      </c>
      <c r="G9" s="25">
        <v>3.87</v>
      </c>
      <c r="H9" s="19">
        <v>6.68</v>
      </c>
      <c r="I9" s="27">
        <v>26.41</v>
      </c>
      <c r="J9" s="24">
        <v>197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3.36</v>
      </c>
      <c r="G10" s="24">
        <v>2.5</v>
      </c>
      <c r="H10" s="24">
        <v>3.6</v>
      </c>
      <c r="I10" s="28">
        <v>28.7</v>
      </c>
      <c r="J10" s="24">
        <v>152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31</v>
      </c>
      <c r="F13" s="33">
        <v>3.58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57.959999999999994</v>
      </c>
      <c r="G16" s="34">
        <f>SUM(G5:G15)</f>
        <v>32.970000000000006</v>
      </c>
      <c r="H16" s="34">
        <f>SUM(H5:H15)</f>
        <v>27.780000000000005</v>
      </c>
      <c r="I16" s="34">
        <f>SUM(I6:I15)</f>
        <v>86.509999999999991</v>
      </c>
      <c r="J16" s="34">
        <f>SUM(J6:J15)</f>
        <v>803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2022-03-02T04:38:06Z</dcterms:modified>
</cp:coreProperties>
</file>