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<sst xmlns="http://schemas.openxmlformats.org/spreadsheetml/2006/main" count="43" uniqueCount="41">
  <si>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</si>
  <si>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</si>
  <si>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</si>
  <si>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</si>
  <si>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</si>
  <si>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</si>
  <si>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</si>
  <si>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</si>
  <si>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</si>
  <si>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</si>
  <si>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</si>
  <si>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</si>
  <si>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</si>
  <si>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</si>
  <si>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</si>
  <si>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</si>
  <si>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</si>
  <si>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</si>
  <si>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</si>
  <si>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</si>
  <si>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</si>
  <si>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</si>
  <si>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</si>
  <si>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</si>
  <si>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</si>
  <si>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</si>
  <si>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</si>
  <si>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</si>
  <si>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</si>
  <si>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</si>
  <si>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суп картофельный рыбный</t>
  </si>
  <si>
    <t>200\12,5</t>
  </si>
  <si>
    <t>компот из изюма</t>
  </si>
  <si>
    <t>салат из белокочанной капусты</t>
  </si>
  <si>
    <t>10 день</t>
  </si>
  <si>
    <t>50\30</t>
  </si>
  <si>
    <t>груша свежая</t>
  </si>
  <si>
    <t>итого</t>
  </si>
  <si>
    <t xml:space="preserve">хлеб </t>
  </si>
  <si>
    <t>каша пшеничная вязкая</t>
  </si>
  <si>
    <t>фрикадельки тушеные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</si>
</sst>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4"/>
      <c r="I1" t="s">
        <v>1</v>
      </c>
      <c r="J1" s="13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492</v>
      </c>
      <c r="D4" s="40" t="s">
        <v>26</v>
      </c>
      <c r="E4" s="41">
        <v>150</v>
      </c>
      <c r="F4" s="42">
        <v>25.24</v>
      </c>
      <c r="G4" s="41">
        <v>256</v>
      </c>
      <c r="H4" s="42">
        <v>20.27</v>
      </c>
      <c r="I4" s="42">
        <v>6.74</v>
      </c>
      <c r="J4" s="43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4.5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7"/>
      <c r="B7" s="34"/>
      <c r="C7" s="26"/>
      <c r="D7" s="22" t="s">
        <v>28</v>
      </c>
      <c r="E7" s="23">
        <v>10</v>
      </c>
      <c r="F7" s="24">
        <v>5</v>
      </c>
      <c r="G7" s="23">
        <v>75</v>
      </c>
      <c r="H7" s="24">
        <v>0.05</v>
      </c>
      <c r="I7" s="24">
        <v>8.25</v>
      </c>
      <c r="J7" s="25">
        <v>0.08</v>
      </c>
    </row>
    <row r="8" spans="1:10">
      <c r="A8" s="37"/>
      <c r="B8" s="35"/>
      <c r="C8" s="45"/>
      <c r="D8" s="30" t="s">
        <v>29</v>
      </c>
      <c r="E8" s="31">
        <v>50</v>
      </c>
      <c r="F8" s="32">
        <v>9.9</v>
      </c>
      <c r="G8" s="31">
        <v>225</v>
      </c>
      <c r="H8" s="32">
        <v>2.38</v>
      </c>
      <c r="I8" s="32">
        <v>9.68</v>
      </c>
      <c r="J8" s="33">
        <v>18.64</v>
      </c>
    </row>
    <row r="9" spans="1:10">
      <c r="A9" s="37"/>
      <c r="B9" s="16"/>
      <c r="C9" s="16"/>
      <c r="D9" s="21" t="s">
        <v>36</v>
      </c>
      <c r="E9" s="17">
        <v>50</v>
      </c>
      <c r="F9" s="18">
        <v>10.61</v>
      </c>
      <c r="G9" s="17">
        <v>24.5</v>
      </c>
      <c r="H9" s="17">
        <v>0.1</v>
      </c>
      <c r="I9" s="17">
        <v>0.1</v>
      </c>
      <c r="J9" s="19">
        <v>10.5</v>
      </c>
    </row>
    <row r="10" spans="1:10" ht="15.75" thickBot="1">
      <c r="A10" s="37"/>
      <c r="B10" s="6" t="s">
        <v>37</v>
      </c>
      <c r="C10" s="6"/>
      <c r="D10" s="20"/>
      <c r="E10" s="11"/>
      <c r="F10" s="15">
        <f>SUM(F4:F9)</f>
        <v>57.999999999999993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>
        <v>89</v>
      </c>
      <c r="D12" s="46" t="s">
        <v>33</v>
      </c>
      <c r="E12" s="27">
        <v>60</v>
      </c>
      <c r="F12" s="28">
        <v>7.5</v>
      </c>
      <c r="G12" s="27">
        <v>53</v>
      </c>
      <c r="H12" s="28">
        <v>0.93</v>
      </c>
      <c r="I12" s="28">
        <v>3.05</v>
      </c>
      <c r="J12" s="29">
        <v>5.65</v>
      </c>
    </row>
    <row r="13" spans="1:10">
      <c r="A13" s="4"/>
      <c r="B13" s="1" t="s">
        <v>15</v>
      </c>
      <c r="C13" s="26">
        <v>133</v>
      </c>
      <c r="D13" s="22" t="s">
        <v>30</v>
      </c>
      <c r="E13" s="23" t="s">
        <v>31</v>
      </c>
      <c r="F13" s="24">
        <v>17.5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7" t="s">
        <v>40</v>
      </c>
      <c r="E14" s="48" t="s">
        <v>35</v>
      </c>
      <c r="F14" s="24">
        <v>29.65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7" t="s">
        <v>39</v>
      </c>
      <c r="E15" s="23">
        <v>150</v>
      </c>
      <c r="F15" s="24">
        <v>7.56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6.5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38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38</v>
      </c>
      <c r="C18" s="45"/>
      <c r="D18" s="30" t="s">
        <v>25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37</v>
      </c>
      <c r="C20" s="6"/>
      <c r="D20" s="20"/>
      <c r="E20" s="11"/>
      <c r="F20" s="15">
        <f>SUM(F12:F19)</f>
        <v>71.460000000000008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2022-02-17T04:56:19Z</dcterms:modified>
</cp:coreProperties>
</file>