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<sst xmlns="http://schemas.openxmlformats.org/spreadsheetml/2006/main" count="43" uniqueCount="41">
  <si>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</si>
  <si>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</si>
  <si>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</si>
  <si>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</si>
  <si>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</si>
  <si>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</si>
  <si>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</si>
  <si>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</si>
  <si>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</si>
  <si>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</si>
  <si>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</si>
  <si>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</si>
  <si>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</si>
  <si>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</si>
  <si>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</si>
  <si>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</si>
  <si>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</si>
  <si>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</si>
  <si>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</si>
  <si>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</si>
  <si>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</si>
  <si>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</si>
  <si>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</si>
  <si>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</si>
  <si>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</si>
  <si>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</si>
  <si>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молоком</t>
  </si>
  <si>
    <t>5 день</t>
  </si>
  <si>
    <t xml:space="preserve">хлеб </t>
  </si>
  <si>
    <t>итого</t>
  </si>
  <si>
    <t>150\5</t>
  </si>
  <si>
    <t>сыр порциями</t>
  </si>
  <si>
    <t>конфеты шоколадные</t>
  </si>
  <si>
    <t>каша молочная гречневая с маслом</t>
  </si>
  <si>
    <t>груши свежие</t>
  </si>
  <si>
    <t>яблоки свежие</t>
  </si>
  <si>
    <t>суп картофельный с горохом</t>
  </si>
  <si>
    <t>макароны отварные</t>
  </si>
  <si>
    <t>чай с фруктовым соком</t>
  </si>
  <si>
    <t>птица тушенная в сметанном соусе</t>
  </si>
  <si>
    <t>50\50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</si>
</sst>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33</v>
      </c>
      <c r="E4" s="55" t="s">
        <v>30</v>
      </c>
      <c r="F4" s="42">
        <v>12.3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26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34</v>
      </c>
      <c r="E7" s="31">
        <v>168</v>
      </c>
      <c r="F7" s="32">
        <v>35.28</v>
      </c>
      <c r="G7" s="31">
        <v>82.8</v>
      </c>
      <c r="H7" s="32">
        <v>3.04</v>
      </c>
      <c r="I7" s="32">
        <v>0.34</v>
      </c>
      <c r="J7" s="33">
        <v>19.440000000000001</v>
      </c>
    </row>
    <row r="8" spans="1:10">
      <c r="A8" s="39"/>
      <c r="B8" s="35"/>
      <c r="C8" s="45"/>
      <c r="D8" s="51" t="s">
        <v>35</v>
      </c>
      <c r="E8" s="23">
        <v>140</v>
      </c>
      <c r="F8" s="24">
        <v>8.74</v>
      </c>
      <c r="G8" s="23">
        <v>63</v>
      </c>
      <c r="H8" s="24">
        <v>0.4</v>
      </c>
      <c r="I8" s="24">
        <v>0.4</v>
      </c>
      <c r="J8" s="25">
        <v>9.8000000000000007</v>
      </c>
    </row>
    <row r="9" spans="1:10" ht="15.75" thickBot="1">
      <c r="A9" s="39"/>
      <c r="B9" s="36"/>
      <c r="C9" s="26"/>
      <c r="D9" s="54" t="s">
        <v>32</v>
      </c>
      <c r="E9" s="52">
        <v>50</v>
      </c>
      <c r="F9" s="48">
        <v>18.5</v>
      </c>
      <c r="G9" s="52">
        <v>222.85</v>
      </c>
      <c r="H9" s="48">
        <v>0.26</v>
      </c>
      <c r="I9" s="48">
        <v>2.46</v>
      </c>
      <c r="J9" s="49">
        <v>6.06</v>
      </c>
    </row>
    <row r="10" spans="1:10" ht="15.75" thickBot="1">
      <c r="A10" s="39"/>
      <c r="B10" s="37"/>
      <c r="C10" s="47"/>
      <c r="D10" s="56" t="s">
        <v>31</v>
      </c>
      <c r="E10" s="52">
        <v>15</v>
      </c>
      <c r="F10" s="48">
        <v>10.28</v>
      </c>
      <c r="G10" s="52">
        <v>54</v>
      </c>
      <c r="H10" s="48">
        <v>5.75</v>
      </c>
      <c r="I10" s="48">
        <v>9.75</v>
      </c>
      <c r="J10" s="49">
        <v>0</v>
      </c>
    </row>
    <row r="11" spans="1:10" ht="15.75" thickBot="1">
      <c r="A11" s="40"/>
      <c r="B11" s="38" t="s">
        <v>29</v>
      </c>
      <c r="C11" s="44"/>
      <c r="D11" s="46"/>
      <c r="E11" s="27"/>
      <c r="F11" s="28">
        <f>SUM(F4:F10)</f>
        <v>92.95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1"/>
      <c r="E12" s="23"/>
      <c r="F12" s="24"/>
      <c r="G12" s="23"/>
      <c r="H12" s="24"/>
      <c r="I12" s="24"/>
      <c r="J12" s="25"/>
    </row>
    <row r="13" spans="1:10" ht="15.75" thickBot="1">
      <c r="A13" s="4"/>
      <c r="B13" s="1" t="s">
        <v>15</v>
      </c>
      <c r="C13" s="26">
        <v>139</v>
      </c>
      <c r="D13" s="51" t="s">
        <v>36</v>
      </c>
      <c r="E13" s="23">
        <v>200</v>
      </c>
      <c r="F13" s="24">
        <v>9.5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493</v>
      </c>
      <c r="D14" s="51" t="s">
        <v>39</v>
      </c>
      <c r="E14" s="51" t="s">
        <v>40</v>
      </c>
      <c r="F14" s="42">
        <v>25.84</v>
      </c>
      <c r="G14" s="50">
        <v>220</v>
      </c>
      <c r="H14" s="42">
        <v>14.28</v>
      </c>
      <c r="I14" s="42">
        <v>19.350000000000001</v>
      </c>
      <c r="J14" s="43">
        <v>7.27</v>
      </c>
    </row>
    <row r="15" spans="1:10">
      <c r="A15" s="4"/>
      <c r="B15" s="1" t="s">
        <v>17</v>
      </c>
      <c r="C15" s="26">
        <v>516</v>
      </c>
      <c r="D15" s="22" t="s">
        <v>37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38</v>
      </c>
      <c r="E16" s="23">
        <v>200</v>
      </c>
      <c r="F16" s="24">
        <v>6.5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28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28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29</v>
      </c>
      <c r="C20" s="6"/>
      <c r="D20" s="20"/>
      <c r="E20" s="11"/>
      <c r="F20" s="15">
        <f>SUM(F12:F19)</f>
        <v>51.000000000000007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2022-12-30T11:34:52Z</dcterms:modified>
</cp:coreProperties>
</file>