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<sst xmlns="http://schemas.openxmlformats.org/spreadsheetml/2006/main" count="41" uniqueCount="39">
  <si>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</si>
  <si>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</si>
  <si>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</si>
  <si>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</si>
  <si>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</si>
  <si>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</si>
  <si>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</si>
  <si>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</si>
  <si>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</si>
  <si>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</si>
  <si>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</si>
  <si>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</si>
  <si>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</si>
  <si>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</si>
  <si>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</si>
  <si>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</si>
  <si>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</si>
  <si>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</si>
  <si>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</si>
  <si>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</si>
  <si>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</si>
  <si>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</si>
  <si>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</si>
  <si>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</si>
  <si>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</si>
  <si>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</si>
  <si>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</si>
  <si>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</si>
  <si>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</si>
  <si>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200\5</t>
  </si>
  <si>
    <t>плов из птицы</t>
  </si>
  <si>
    <t>компот из чернослива</t>
  </si>
  <si>
    <t>итого</t>
  </si>
  <si>
    <t>биточки рубленные с соусом</t>
  </si>
  <si>
    <t>щи из свежей капусты с картофелем со сметаной</t>
  </si>
  <si>
    <t xml:space="preserve">хлеб </t>
  </si>
  <si>
    <t>сыр порциями</t>
  </si>
  <si>
    <t>60\30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</si>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</sst>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0" t="s">
        <v>27</v>
      </c>
      <c r="E4" s="51">
        <v>150</v>
      </c>
      <c r="F4" s="41">
        <v>12.63</v>
      </c>
      <c r="G4" s="51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13.79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2.85</v>
      </c>
      <c r="G6" s="22">
        <v>126.6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2" t="s">
        <v>33</v>
      </c>
      <c r="E7" s="54" t="s">
        <v>37</v>
      </c>
      <c r="F7" s="23">
        <v>32.79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2" t="s">
        <v>36</v>
      </c>
      <c r="E8" s="22">
        <v>20</v>
      </c>
      <c r="F8" s="23">
        <v>13.31</v>
      </c>
      <c r="G8" s="22">
        <v>72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3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32</v>
      </c>
      <c r="C11" s="43"/>
      <c r="D11" s="45"/>
      <c r="E11" s="26"/>
      <c r="F11" s="27">
        <f>SUM(F4:F10)</f>
        <v>75.37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/>
      <c r="D12" s="20" t="s">
        <v>38</v>
      </c>
      <c r="E12" s="17">
        <v>100</v>
      </c>
      <c r="F12" s="18">
        <v>18.5</v>
      </c>
      <c r="G12" s="17">
        <v>20</v>
      </c>
      <c r="H12" s="31">
        <v>0.48</v>
      </c>
      <c r="I12" s="31">
        <v>0.12</v>
      </c>
      <c r="J12" s="32">
        <v>3.12</v>
      </c>
    </row>
    <row r="13" spans="1:10" ht="30.75" thickBot="1">
      <c r="A13" s="4"/>
      <c r="B13" s="1" t="s">
        <v>15</v>
      </c>
      <c r="C13" s="25">
        <v>124</v>
      </c>
      <c r="D13" s="52" t="s">
        <v>34</v>
      </c>
      <c r="E13" s="22" t="s">
        <v>29</v>
      </c>
      <c r="F13" s="23">
        <v>9.08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0" t="s">
        <v>30</v>
      </c>
      <c r="E14" s="51">
        <v>150</v>
      </c>
      <c r="F14" s="41">
        <v>25.63</v>
      </c>
      <c r="G14" s="51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31</v>
      </c>
      <c r="E16" s="22">
        <v>200</v>
      </c>
      <c r="F16" s="23">
        <v>9.5399999999999991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65</v>
      </c>
      <c r="F18" s="31">
        <v>2.88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32</v>
      </c>
      <c r="C20" s="6"/>
      <c r="D20" s="19"/>
      <c r="E20" s="11"/>
      <c r="F20" s="15">
        <f>SUM(F12:F19)</f>
        <v>65.63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2022-12-29T11:59:47Z</dcterms:modified>
</cp:coreProperties>
</file>