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<sst xmlns="http://schemas.openxmlformats.org/spreadsheetml/2006/main" count="44" uniqueCount="41">
  <si>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</si>
  <si>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</si>
  <si>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</si>
  <si>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</si>
  <si>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</si>
  <si>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</si>
  <si>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</si>
  <si>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</si>
  <si>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</si>
  <si>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</si>
  <si>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</si>
  <si>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</si>
  <si>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</si>
  <si>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</si>
  <si>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</si>
  <si>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</si>
  <si>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</si>
  <si>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</si>
  <si>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</si>
  <si>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</si>
  <si>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</si>
  <si>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</si>
  <si>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</si>
  <si>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</si>
  <si>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</si>
  <si>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</si>
  <si>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</si>
  <si>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</si>
  <si>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</si>
  <si>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</si>
  <si>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</si>
  <si>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</si>
  <si>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</si>
  <si>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 xml:space="preserve">хлеб </t>
  </si>
  <si>
    <t>итого</t>
  </si>
  <si>
    <t>борщ с капустой и картофелем со сметаной</t>
  </si>
  <si>
    <t>200\5</t>
  </si>
  <si>
    <t>салат из белокочанной капусты</t>
  </si>
  <si>
    <t>котлеты рыбные с соусом</t>
  </si>
  <si>
    <t>мандарины саежие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</si>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</sst>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388</v>
      </c>
      <c r="D4" s="48" t="s">
        <v>38</v>
      </c>
      <c r="E4" s="51" t="s">
        <v>32</v>
      </c>
      <c r="F4" s="24">
        <v>31.22</v>
      </c>
      <c r="G4" s="23">
        <v>174</v>
      </c>
      <c r="H4" s="24">
        <v>9.0399999999999991</v>
      </c>
      <c r="I4" s="24">
        <v>8.2200000000000006</v>
      </c>
      <c r="J4" s="25">
        <v>10.71</v>
      </c>
    </row>
    <row r="5" spans="1:10" ht="15.75" thickBot="1">
      <c r="A5" s="4"/>
      <c r="B5" s="1" t="s">
        <v>12</v>
      </c>
      <c r="C5" s="26">
        <v>631</v>
      </c>
      <c r="D5" s="22" t="s">
        <v>27</v>
      </c>
      <c r="E5" s="23">
        <v>200</v>
      </c>
      <c r="F5" s="24">
        <v>6.5</v>
      </c>
      <c r="G5" s="23">
        <v>109</v>
      </c>
      <c r="H5" s="24">
        <v>0.16</v>
      </c>
      <c r="I5" s="24">
        <v>0.16</v>
      </c>
      <c r="J5" s="25">
        <v>27.87</v>
      </c>
    </row>
    <row r="6" spans="1:10">
      <c r="A6" s="4"/>
      <c r="B6" s="1" t="s">
        <v>20</v>
      </c>
      <c r="C6" s="40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3"/>
      <c r="C7" s="26">
        <v>511</v>
      </c>
      <c r="D7" s="22" t="s">
        <v>28</v>
      </c>
      <c r="E7" s="23">
        <v>150</v>
      </c>
      <c r="F7" s="24">
        <v>9.6999999999999993</v>
      </c>
      <c r="G7" s="23">
        <v>228</v>
      </c>
      <c r="H7" s="24">
        <v>3.81</v>
      </c>
      <c r="I7" s="24">
        <v>6.11</v>
      </c>
      <c r="J7" s="25">
        <v>38.61</v>
      </c>
    </row>
    <row r="8" spans="1:10" ht="15.75" thickBot="1">
      <c r="A8" s="38"/>
      <c r="B8" s="34"/>
      <c r="C8" s="26"/>
      <c r="D8" s="48" t="s">
        <v>39</v>
      </c>
      <c r="E8" s="23">
        <v>60</v>
      </c>
      <c r="F8" s="24">
        <v>8.1</v>
      </c>
      <c r="G8" s="23">
        <v>24</v>
      </c>
      <c r="H8" s="24">
        <v>0.48</v>
      </c>
      <c r="I8" s="24">
        <v>0.18</v>
      </c>
      <c r="J8" s="25">
        <v>4.8600000000000003</v>
      </c>
    </row>
    <row r="9" spans="1:10" ht="15.75" thickBot="1">
      <c r="A9" s="38"/>
      <c r="B9" s="35"/>
      <c r="C9" s="16"/>
      <c r="D9" s="50" t="s">
        <v>40</v>
      </c>
      <c r="E9" s="30">
        <v>50</v>
      </c>
      <c r="F9" s="31">
        <v>18.5</v>
      </c>
      <c r="G9" s="30">
        <v>396.6</v>
      </c>
      <c r="H9" s="43">
        <v>0.04</v>
      </c>
      <c r="I9" s="43">
        <v>3.7</v>
      </c>
      <c r="J9" s="44">
        <v>9.1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34</v>
      </c>
      <c r="C11" s="6"/>
      <c r="D11" s="20"/>
      <c r="E11" s="11"/>
      <c r="F11" s="15">
        <f>SUM(F4:F10)</f>
        <v>76.87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>
        <v>43</v>
      </c>
      <c r="D12" s="47" t="s">
        <v>37</v>
      </c>
      <c r="E12" s="27">
        <v>100</v>
      </c>
      <c r="F12" s="28">
        <v>3</v>
      </c>
      <c r="G12" s="11">
        <v>88.3</v>
      </c>
      <c r="H12" s="11">
        <v>0.93</v>
      </c>
      <c r="I12" s="24">
        <v>3.05</v>
      </c>
      <c r="J12" s="24">
        <v>5.65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36</v>
      </c>
      <c r="F13" s="24">
        <v>20.14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31</v>
      </c>
      <c r="E14" s="49" t="s">
        <v>32</v>
      </c>
      <c r="F14" s="24">
        <v>32.03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29</v>
      </c>
      <c r="E15" s="42">
        <v>150</v>
      </c>
      <c r="F15" s="43">
        <v>10.64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30</v>
      </c>
      <c r="E16" s="23">
        <v>200</v>
      </c>
      <c r="F16" s="24">
        <v>8.76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6"/>
      <c r="D18" s="29" t="s">
        <v>25</v>
      </c>
      <c r="E18" s="30">
        <v>65</v>
      </c>
      <c r="F18" s="31">
        <v>2.88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77.45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2022-12-28T08:18:30Z</dcterms:modified>
</cp:coreProperties>
</file>