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<sst xmlns="http://schemas.openxmlformats.org/spreadsheetml/2006/main" count="32" uniqueCount="32">
  <si>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</si>
  <si>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</si>
  <si>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</si>
  <si>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</si>
  <si>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</si>
  <si>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</si>
  <si>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</si>
  <si>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</si>
  <si>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</si>
  <si>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</si>
  <si>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</si>
  <si>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</si>
  <si>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</si>
  <si>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</si>
  <si>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</si>
  <si>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</si>
  <si>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</si>
  <si>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</si>
  <si>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</si>
  <si>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</si>
  <si>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</si>
  <si>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</si>
  <si>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</si>
  <si>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</si>
  <si>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</si>
  <si>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</si>
  <si>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60/40</t>
  </si>
  <si>
    <t>Макароны отварные со слив.маслом</t>
  </si>
  <si>
    <t>Птица тушен. в томат.соусе</t>
  </si>
  <si>
    <t>Суп горох. с картоф.и  сметаной</t>
  </si>
  <si>
    <t>Сыр твердый</t>
  </si>
  <si>
    <t>Сок фрукт.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</si>
</sst>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44921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30</v>
      </c>
      <c r="E5" s="21">
        <v>20</v>
      </c>
      <c r="F5" s="19">
        <v>10.8</v>
      </c>
      <c r="G5" s="25">
        <v>2.6</v>
      </c>
      <c r="H5" s="19">
        <v>7.8</v>
      </c>
      <c r="I5" s="27">
        <v>0</v>
      </c>
      <c r="J5" s="24">
        <v>72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29</v>
      </c>
      <c r="E7" s="21" t="s">
        <v>24</v>
      </c>
      <c r="F7" s="19">
        <v>4.5199999999999996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17</v>
      </c>
      <c r="C8" s="21"/>
      <c r="D8" s="15" t="s">
        <v>28</v>
      </c>
      <c r="E8" s="21" t="s">
        <v>26</v>
      </c>
      <c r="F8" s="19">
        <v>22.47</v>
      </c>
      <c r="G8" s="25">
        <v>13.88</v>
      </c>
      <c r="H8" s="19">
        <v>17.78</v>
      </c>
      <c r="I8" s="27">
        <v>4.5</v>
      </c>
      <c r="J8" s="24">
        <v>253</v>
      </c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4.75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5.34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5" t="s">
        <v>31</v>
      </c>
      <c r="E12" s="40">
        <v>200</v>
      </c>
      <c r="F12" s="34">
        <v>16</v>
      </c>
      <c r="G12" s="24"/>
      <c r="H12" s="24"/>
      <c r="I12" s="28"/>
      <c r="J12" s="24"/>
    </row>
    <row r="13" spans="1:10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66.97999999999999</v>
      </c>
      <c r="G16" s="34">
        <f>SUM(G5:G15)</f>
        <v>29.67</v>
      </c>
      <c r="H16" s="34">
        <f>SUM(H5:H15)</f>
        <v>34.820000000000007</v>
      </c>
      <c r="I16" s="34">
        <f>SUM(I6:I15)</f>
        <v>81.11</v>
      </c>
      <c r="J16" s="34">
        <f>SUM(J6:J15)</f>
        <v>803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2022-12-26T08:23:47Z</dcterms:modified>
</cp:coreProperties>
</file>