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<sst xmlns="http://schemas.openxmlformats.org/spreadsheetml/2006/main" count="43" uniqueCount="43">
  <si>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</si>
  <si>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</si>
  <si>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</si>
  <si>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</si>
  <si>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</si>
  <si>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</si>
  <si>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</si>
  <si>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</si>
  <si>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</si>
  <si>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</si>
  <si>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</si>
  <si>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</si>
  <si>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</si>
  <si>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</si>
  <si>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</si>
  <si>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</si>
  <si>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</si>
  <si>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</si>
  <si>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</si>
  <si>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</si>
  <si>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</si>
  <si>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</si>
  <si>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</si>
  <si>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</si>
  <si>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</si>
  <si>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</si>
  <si>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</si>
  <si>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</si>
  <si>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картофельное пюре</t>
  </si>
  <si>
    <t>100(60\40)</t>
  </si>
  <si>
    <t>250\5</t>
  </si>
  <si>
    <t>хлеб пшеничный</t>
  </si>
  <si>
    <t>220\5</t>
  </si>
  <si>
    <t>Какао с молоком</t>
  </si>
  <si>
    <t>Биточки рыбные с соусом</t>
  </si>
  <si>
    <t>каша  вязкая рисовая   с маслом</t>
  </si>
  <si>
    <t>чай с сахаром лимоном</t>
  </si>
  <si>
    <t>Щи из свежей  капусты со сметаной</t>
  </si>
  <si>
    <t>8</t>
  </si>
  <si>
    <t>27.12.2022</t>
  </si>
  <si>
    <t>сыр порциями  порциями</t>
  </si>
  <si>
    <t>салат из моркови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</si>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</sst>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s="5" t="s">
        <v>22</v>
      </c>
      <c r="F1" s="6" t="s">
        <v>39</v>
      </c>
      <c r="G1" s="5"/>
      <c r="H1" s="5"/>
      <c r="I1" s="5" t="s">
        <v>1</v>
      </c>
      <c r="J1" s="7" t="s">
        <v>38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47">
        <v>302</v>
      </c>
      <c r="D4" s="48" t="s">
        <v>35</v>
      </c>
      <c r="E4" s="49" t="s">
        <v>32</v>
      </c>
      <c r="F4" s="50">
        <v>11.63</v>
      </c>
      <c r="G4" s="50">
        <v>253.44</v>
      </c>
      <c r="H4" s="50">
        <v>6.6</v>
      </c>
      <c r="I4" s="50">
        <v>12.32</v>
      </c>
      <c r="J4" s="51">
        <v>29.04</v>
      </c>
    </row>
    <row r="5" spans="1:10" x14ac:dyDescent="0.25">
      <c r="A5" s="2"/>
      <c r="B5" s="15" t="s">
        <v>12</v>
      </c>
      <c r="C5" s="52">
        <v>686</v>
      </c>
      <c r="D5" s="53" t="s">
        <v>36</v>
      </c>
      <c r="E5" s="54">
        <v>200</v>
      </c>
      <c r="F5" s="55">
        <v>4.28</v>
      </c>
      <c r="G5" s="55">
        <v>149</v>
      </c>
      <c r="H5" s="55">
        <v>3.04</v>
      </c>
      <c r="I5" s="55">
        <v>3.39</v>
      </c>
      <c r="J5" s="56">
        <v>27.91</v>
      </c>
    </row>
    <row r="6" spans="1:10" x14ac:dyDescent="0.25">
      <c r="A6" s="2"/>
      <c r="B6" s="15" t="s">
        <v>23</v>
      </c>
      <c r="C6" s="52"/>
      <c r="D6" s="53" t="s">
        <v>31</v>
      </c>
      <c r="E6" s="54">
        <v>50</v>
      </c>
      <c r="F6" s="55">
        <v>2.67</v>
      </c>
      <c r="G6" s="55">
        <v>119</v>
      </c>
      <c r="H6" s="55">
        <v>3.8</v>
      </c>
      <c r="I6" s="55">
        <v>0.4</v>
      </c>
      <c r="J6" s="56">
        <v>24.3</v>
      </c>
    </row>
    <row r="7" spans="1:10" x14ac:dyDescent="0.25">
      <c r="A7" s="2"/>
      <c r="B7" s="16"/>
      <c r="C7" s="52">
        <v>97</v>
      </c>
      <c r="D7" s="53" t="s">
        <v>40</v>
      </c>
      <c r="E7" s="54">
        <v>10</v>
      </c>
      <c r="F7" s="55">
        <v>6.34</v>
      </c>
      <c r="G7" s="55">
        <v>72</v>
      </c>
      <c r="H7" s="55">
        <v>4.5999999999999996</v>
      </c>
      <c r="I7" s="55">
        <v>5.8</v>
      </c>
      <c r="J7" s="56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24.919999999999998</v>
      </c>
      <c r="G8" s="23"/>
      <c r="H8" s="23"/>
      <c r="I8" s="23"/>
      <c r="J8" s="25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41</v>
      </c>
      <c r="E12" s="30">
        <v>100</v>
      </c>
      <c r="F12" s="31">
        <v>2.77</v>
      </c>
      <c r="G12" s="31">
        <v>93</v>
      </c>
      <c r="H12" s="31">
        <v>1.8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124</v>
      </c>
      <c r="D13" s="17" t="s">
        <v>37</v>
      </c>
      <c r="E13" s="34" t="s">
        <v>30</v>
      </c>
      <c r="F13" s="35">
        <v>12.27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388</v>
      </c>
      <c r="D14" s="17" t="s">
        <v>34</v>
      </c>
      <c r="E14" s="34" t="s">
        <v>29</v>
      </c>
      <c r="F14" s="35">
        <v>11.25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5" t="s">
        <v>18</v>
      </c>
      <c r="C15" s="33">
        <v>520</v>
      </c>
      <c r="D15" s="17" t="s">
        <v>28</v>
      </c>
      <c r="E15" s="34">
        <v>180</v>
      </c>
      <c r="F15" s="35">
        <v>9.33</v>
      </c>
      <c r="G15" s="35">
        <v>197</v>
      </c>
      <c r="H15" s="35">
        <v>3.87</v>
      </c>
      <c r="I15" s="35">
        <v>6.68</v>
      </c>
      <c r="J15" s="36">
        <v>26.41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42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33</v>
      </c>
      <c r="E19" s="40">
        <v>200</v>
      </c>
      <c r="F19" s="41">
        <v>5.8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/>
      <c r="E20" s="40"/>
      <c r="F20" s="41">
        <f>SUM(F12:F19)</f>
        <v>44.62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69.540000000000006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2022-11-16T05:26:24Z</cp:lastPrinted>
  <dcterms:created xsi:type="dcterms:W3CDTF">2015-06-05T18:19:34Z</dcterms:created>
  <dcterms:modified xsi:type="dcterms:W3CDTF">2022-12-26T10:59:42Z</dcterms:modified>
</cp:coreProperties>
</file>