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<sst xmlns="http://schemas.openxmlformats.org/spreadsheetml/2006/main" count="42" uniqueCount="42">
  <si>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</si>
  <si>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</si>
  <si>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</si>
  <si>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</si>
  <si>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</si>
  <si>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</si>
  <si>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</si>
  <si>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</si>
  <si>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</si>
  <si>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</si>
  <si>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</si>
  <si>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</si>
  <si>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</si>
  <si>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</si>
  <si>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</si>
  <si>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</si>
  <si>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</si>
  <si>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</si>
  <si>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</si>
  <si>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</si>
  <si>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</si>
  <si>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</si>
  <si>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</si>
  <si>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</si>
  <si>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</si>
  <si>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</si>
  <si>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</si>
  <si>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>1-4  кл</t>
  </si>
  <si>
    <t>закуска</t>
  </si>
  <si>
    <t>638*</t>
  </si>
  <si>
    <t>71*</t>
  </si>
  <si>
    <t>винегрет овощной</t>
  </si>
  <si>
    <t>124*</t>
  </si>
  <si>
    <t>щи из свежей капусты и сметаной</t>
  </si>
  <si>
    <t>250/5</t>
  </si>
  <si>
    <t>45*</t>
  </si>
  <si>
    <t>голубцы ленивые с соусом</t>
  </si>
  <si>
    <t>150/50</t>
  </si>
  <si>
    <t>компот из свежих плодов</t>
  </si>
  <si>
    <t>сок фруктовый</t>
  </si>
  <si>
    <t xml:space="preserve">                                                                                       директор школы                                                                  П.В.Рыбкин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</si>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</sst>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40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27</v>
      </c>
      <c r="G4" s="3"/>
      <c r="H4" s="3"/>
      <c r="I4" s="3" t="s">
        <v>1</v>
      </c>
      <c r="J4" s="13">
        <v>44917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28</v>
      </c>
      <c r="C14" s="20" t="s">
        <v>30</v>
      </c>
      <c r="D14" s="11" t="s">
        <v>31</v>
      </c>
      <c r="E14" s="16">
        <v>100</v>
      </c>
      <c r="F14" s="6">
        <v>3.32</v>
      </c>
      <c r="G14" s="16">
        <v>126.92</v>
      </c>
      <c r="H14" s="16">
        <v>1.37</v>
      </c>
      <c r="I14" s="16">
        <v>10.14</v>
      </c>
      <c r="J14" s="16">
        <v>7.55</v>
      </c>
    </row>
    <row r="15" spans="1:10">
      <c r="A15" s="1"/>
      <c r="B15" s="3" t="s">
        <v>12</v>
      </c>
      <c r="C15" s="20" t="s">
        <v>32</v>
      </c>
      <c r="D15" s="11" t="s">
        <v>33</v>
      </c>
      <c r="E15" s="16" t="s">
        <v>34</v>
      </c>
      <c r="F15" s="6">
        <v>7.07</v>
      </c>
      <c r="G15" s="16">
        <v>93</v>
      </c>
      <c r="H15" s="16">
        <v>1.8</v>
      </c>
      <c r="I15" s="16">
        <v>5.57</v>
      </c>
      <c r="J15" s="16">
        <v>7.77</v>
      </c>
    </row>
    <row r="16" spans="1:10">
      <c r="A16" s="1"/>
      <c r="B16" s="3" t="s">
        <v>13</v>
      </c>
      <c r="C16" s="20" t="s">
        <v>35</v>
      </c>
      <c r="D16" s="11" t="s">
        <v>36</v>
      </c>
      <c r="E16" s="16" t="s">
        <v>37</v>
      </c>
      <c r="F16" s="6">
        <v>22.74</v>
      </c>
      <c r="G16" s="16">
        <v>363.24</v>
      </c>
      <c r="H16" s="16">
        <v>17.809999999999999</v>
      </c>
      <c r="I16" s="16">
        <v>22.43</v>
      </c>
      <c r="J16" s="16">
        <v>27.22</v>
      </c>
    </row>
    <row r="17" spans="1:10">
      <c r="A17" s="1"/>
      <c r="B17" s="3" t="s">
        <v>14</v>
      </c>
      <c r="C17" s="20"/>
      <c r="D17" s="11"/>
      <c r="E17" s="16"/>
      <c r="F17" s="6"/>
      <c r="G17" s="16"/>
      <c r="H17" s="16"/>
      <c r="I17" s="16"/>
      <c r="J17" s="16"/>
    </row>
    <row r="18" spans="1:10">
      <c r="A18" s="1"/>
      <c r="B18" s="3" t="s">
        <v>15</v>
      </c>
      <c r="C18" s="20" t="s">
        <v>29</v>
      </c>
      <c r="D18" s="11" t="s">
        <v>38</v>
      </c>
      <c r="E18" s="16">
        <v>200</v>
      </c>
      <c r="F18" s="6">
        <v>3.11</v>
      </c>
      <c r="G18" s="16">
        <v>109</v>
      </c>
      <c r="H18" s="16">
        <v>0.16</v>
      </c>
      <c r="I18" s="16">
        <v>0.16</v>
      </c>
      <c r="J18" s="16">
        <v>27.87</v>
      </c>
    </row>
    <row r="19" spans="1:10">
      <c r="A19" s="1"/>
      <c r="B19" s="3" t="s">
        <v>16</v>
      </c>
      <c r="C19" s="8"/>
      <c r="D19" s="11" t="s">
        <v>23</v>
      </c>
      <c r="E19" s="9">
        <v>90</v>
      </c>
      <c r="F19" s="6">
        <v>2.79</v>
      </c>
      <c r="G19" s="9">
        <v>189</v>
      </c>
      <c r="H19" s="21">
        <v>4.2300000000000004</v>
      </c>
      <c r="I19" s="6">
        <v>0.9</v>
      </c>
      <c r="J19" s="6">
        <v>0.9</v>
      </c>
    </row>
    <row r="20" spans="1:10">
      <c r="A20" s="1"/>
      <c r="B20" s="23"/>
      <c r="C20" s="8"/>
      <c r="D20" s="11" t="s">
        <v>39</v>
      </c>
      <c r="E20" s="9">
        <v>200</v>
      </c>
      <c r="F20" s="6">
        <v>16.5</v>
      </c>
      <c r="G20" s="9">
        <v>120</v>
      </c>
      <c r="H20" s="21">
        <v>1.4</v>
      </c>
      <c r="I20" s="6">
        <v>0.2</v>
      </c>
      <c r="J20" s="6">
        <v>26.4</v>
      </c>
    </row>
    <row r="21" spans="1:10">
      <c r="A21" s="1"/>
      <c r="B21" s="23"/>
      <c r="C21" s="8"/>
      <c r="D21" s="11" t="s">
        <v>41</v>
      </c>
      <c r="E21" s="9">
        <v>43</v>
      </c>
      <c r="F21" s="6">
        <v>9.2899999999999991</v>
      </c>
      <c r="G21" s="9">
        <v>180</v>
      </c>
      <c r="H21" s="6">
        <v>2</v>
      </c>
      <c r="I21" s="6">
        <v>10</v>
      </c>
      <c r="J21" s="6">
        <v>19</v>
      </c>
    </row>
    <row r="22" spans="1:10">
      <c r="A22" s="1"/>
      <c r="B22" s="23"/>
      <c r="C22" s="8"/>
      <c r="D22" s="11"/>
      <c r="E22" s="9"/>
      <c r="F22" s="6">
        <f>SUM(F14:F21)</f>
        <v>64.819999999999993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2022-12-21T06:46:46Z</cp:lastPrinted>
  <dcterms:created xsi:type="dcterms:W3CDTF">2015-06-05T18:19:34Z</dcterms:created>
  <dcterms:modified xsi:type="dcterms:W3CDTF">2022-12-21T06:46:57Z</dcterms:modified>
</cp:coreProperties>
</file>