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<sst xmlns="http://schemas.openxmlformats.org/spreadsheetml/2006/main" count="39" uniqueCount="39">
  <si>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</si>
  <si>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</si>
  <si>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</si>
  <si>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</si>
  <si>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</si>
  <si>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</si>
  <si>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</si>
  <si>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</si>
  <si>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</si>
  <si>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</si>
  <si>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</si>
  <si>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</si>
  <si>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</si>
  <si>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</si>
  <si>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</si>
  <si>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</si>
  <si>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</si>
  <si>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</si>
  <si>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</si>
  <si>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</si>
  <si>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</si>
  <si>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</si>
  <si>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</si>
  <si>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</si>
  <si>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</si>
  <si>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</si>
  <si>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</si>
  <si>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</si>
  <si>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</si>
  <si>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</si>
  <si>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</si>
  <si>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</si>
  <si>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</si>
  <si>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</si>
  <si>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</si>
  <si>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</si>
  <si>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</si>
  <si>
    <t>фрукты</t>
  </si>
  <si>
    <t xml:space="preserve">Груша свежая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</si>
</sst>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E4" sqref="E4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36</v>
      </c>
      <c r="C1" s="37"/>
      <c r="D1" s="38"/>
      <c r="E1" s="17" t="s">
        <v>1</v>
      </c>
      <c r="F1" s="18" t="s">
        <v>34</v>
      </c>
      <c r="G1" s="17"/>
      <c r="H1" s="17"/>
      <c r="I1" s="17" t="s">
        <v>2</v>
      </c>
      <c r="J1" s="19">
        <v>44916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28</v>
      </c>
      <c r="D4" s="33" t="s">
        <v>23</v>
      </c>
      <c r="E4" s="7">
        <v>60</v>
      </c>
      <c r="F4" s="35">
        <v>1.91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29</v>
      </c>
      <c r="D5" s="23" t="s">
        <v>24</v>
      </c>
      <c r="E5" s="11" t="s">
        <v>35</v>
      </c>
      <c r="F5" s="35">
        <v>5.44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30</v>
      </c>
      <c r="D6" s="23" t="s">
        <v>25</v>
      </c>
      <c r="E6" s="13" t="s">
        <v>33</v>
      </c>
      <c r="F6" s="35">
        <v>17.29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31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32</v>
      </c>
      <c r="D8" s="23" t="s">
        <v>27</v>
      </c>
      <c r="E8" s="11">
        <v>200</v>
      </c>
      <c r="F8" s="35">
        <v>12.76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ht="15.75" thickBot="1">
      <c r="A10" s="1"/>
      <c r="B10" s="5" t="s">
        <v>37</v>
      </c>
      <c r="C10" s="12"/>
      <c r="D10" s="24" t="s">
        <v>38</v>
      </c>
      <c r="E10" s="11">
        <v>202</v>
      </c>
      <c r="F10" s="35">
        <v>33.6</v>
      </c>
      <c r="G10" s="29">
        <v>86.64</v>
      </c>
      <c r="H10" s="30">
        <v>3.1</v>
      </c>
      <c r="I10" s="29">
        <v>0.21</v>
      </c>
      <c r="J10" s="31">
        <v>42.3</v>
      </c>
    </row>
    <row r="11" spans="1:11" s="10" customFormat="1" ht="15.75" thickBot="1">
      <c r="A11" s="8"/>
      <c r="B11" s="39" t="s">
        <v>20</v>
      </c>
      <c r="C11" s="40"/>
      <c r="D11" s="40"/>
      <c r="E11" s="41"/>
      <c r="F11" s="9">
        <f>SUM(F4:F10)</f>
        <v>83</v>
      </c>
      <c r="G11" s="9">
        <f>SUM(G4:G10)</f>
        <v>789.64</v>
      </c>
      <c r="H11" s="9">
        <f>SUM(H4:H10)</f>
        <v>21.17</v>
      </c>
      <c r="I11" s="9">
        <f>SUM(I4:I10)</f>
        <v>22.380000000000003</v>
      </c>
      <c r="J11" s="22">
        <f>SUM(J4:J10)</f>
        <v>121.24</v>
      </c>
      <c r="K11"/>
    </row>
    <row r="12" spans="1:11" s="10" customFormat="1" ht="15.75" thickBot="1">
      <c r="A12" s="8"/>
      <c r="B12" s="42" t="s">
        <v>21</v>
      </c>
      <c r="C12" s="43"/>
      <c r="D12" s="43"/>
      <c r="E12" s="44"/>
      <c r="F12" s="9">
        <f>SUM(F11)</f>
        <v>83</v>
      </c>
      <c r="G12" s="9">
        <f t="shared" ref="G12:J12" si="0">SUM(G11)</f>
        <v>789.64</v>
      </c>
      <c r="H12" s="9">
        <f t="shared" si="0"/>
        <v>21.17</v>
      </c>
      <c r="I12" s="9">
        <f t="shared" si="0"/>
        <v>22.380000000000003</v>
      </c>
      <c r="J12" s="9">
        <f t="shared" si="0"/>
        <v>121.24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2007-12-09T22:15:02Z</dcterms:modified>
</cp:coreProperties>
</file>