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<sst xmlns="http://schemas.openxmlformats.org/spreadsheetml/2006/main" count="46" uniqueCount="46">
  <si>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</si>
  <si>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</si>
  <si>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</si>
  <si>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</si>
  <si>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</si>
  <si>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</si>
  <si>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</si>
  <si>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</si>
  <si>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</si>
  <si>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</si>
  <si>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</si>
  <si>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</si>
  <si>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</si>
  <si>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</si>
  <si>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</si>
  <si>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</si>
  <si>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</si>
  <si>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</si>
  <si>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</si>
  <si>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</si>
  <si>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</si>
  <si>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</si>
  <si>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</si>
  <si>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</si>
  <si>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</si>
  <si>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>1-4 кл</t>
  </si>
  <si>
    <t xml:space="preserve">                                                                                       Утверждаю:</t>
  </si>
  <si>
    <t>250/5</t>
  </si>
  <si>
    <t xml:space="preserve">                                                                     Утверждаю:</t>
  </si>
  <si>
    <t>закуска</t>
  </si>
  <si>
    <t>хлеб пшеничный</t>
  </si>
  <si>
    <t>хлеб белый</t>
  </si>
  <si>
    <t>фрукты</t>
  </si>
  <si>
    <t>97*</t>
  </si>
  <si>
    <t>масло сливочное порц.</t>
  </si>
  <si>
    <t>134*</t>
  </si>
  <si>
    <t>суп крестьянский с крупой и смет.</t>
  </si>
  <si>
    <t>55*</t>
  </si>
  <si>
    <t>гуляш из птицы</t>
  </si>
  <si>
    <t>50/50</t>
  </si>
  <si>
    <t>каша пшеничная</t>
  </si>
  <si>
    <t>639*</t>
  </si>
  <si>
    <t>компот из сухофруктов</t>
  </si>
  <si>
    <t>груша</t>
  </si>
  <si>
    <t>154*</t>
  </si>
  <si>
    <t xml:space="preserve">                                                                                       директор школы                                                                  П.В.Рыбкин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</si>
</sst>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2" sqref="C2: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26</v>
      </c>
      <c r="D1" s="26" t="s">
        <v>28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45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25</v>
      </c>
      <c r="G4" s="3"/>
      <c r="H4" s="3"/>
      <c r="I4" s="3" t="s">
        <v>1</v>
      </c>
      <c r="J4" s="13">
        <v>44910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29</v>
      </c>
      <c r="C14" s="20" t="s">
        <v>33</v>
      </c>
      <c r="D14" s="11" t="s">
        <v>34</v>
      </c>
      <c r="E14" s="16">
        <v>10</v>
      </c>
      <c r="F14" s="6">
        <v>6.33</v>
      </c>
      <c r="G14" s="16">
        <v>112.5</v>
      </c>
      <c r="H14" s="16">
        <v>0.08</v>
      </c>
      <c r="I14" s="16">
        <v>12.37</v>
      </c>
      <c r="J14" s="16">
        <v>0.08</v>
      </c>
    </row>
    <row r="15" spans="1:10">
      <c r="A15" s="1"/>
      <c r="B15" s="3" t="s">
        <v>12</v>
      </c>
      <c r="C15" s="20" t="s">
        <v>35</v>
      </c>
      <c r="D15" s="11" t="s">
        <v>36</v>
      </c>
      <c r="E15" s="16" t="s">
        <v>27</v>
      </c>
      <c r="F15" s="6">
        <v>7.47</v>
      </c>
      <c r="G15" s="16">
        <v>121</v>
      </c>
      <c r="H15" s="16">
        <v>2.99</v>
      </c>
      <c r="I15" s="16">
        <v>4.97</v>
      </c>
      <c r="J15" s="16">
        <v>11.52</v>
      </c>
    </row>
    <row r="16" spans="1:10">
      <c r="A16" s="1"/>
      <c r="B16" s="3" t="s">
        <v>13</v>
      </c>
      <c r="C16" s="20" t="s">
        <v>37</v>
      </c>
      <c r="D16" s="11" t="s">
        <v>38</v>
      </c>
      <c r="E16" s="16" t="s">
        <v>39</v>
      </c>
      <c r="F16" s="6">
        <v>20.2</v>
      </c>
      <c r="G16" s="16">
        <v>191</v>
      </c>
      <c r="H16" s="16">
        <v>10.09</v>
      </c>
      <c r="I16" s="16">
        <v>9.3000000000000007</v>
      </c>
      <c r="J16" s="16">
        <v>13.35</v>
      </c>
    </row>
    <row r="17" spans="1:10">
      <c r="A17" s="1"/>
      <c r="B17" s="3" t="s">
        <v>14</v>
      </c>
      <c r="C17" s="20" t="s">
        <v>44</v>
      </c>
      <c r="D17" s="11" t="s">
        <v>40</v>
      </c>
      <c r="E17" s="16">
        <v>180</v>
      </c>
      <c r="F17" s="6">
        <v>4.5999999999999996</v>
      </c>
      <c r="G17" s="16">
        <v>272.73</v>
      </c>
      <c r="H17" s="16">
        <v>20.49</v>
      </c>
      <c r="I17" s="16">
        <v>10.15</v>
      </c>
      <c r="J17" s="16">
        <v>23.36</v>
      </c>
    </row>
    <row r="18" spans="1:10">
      <c r="A18" s="1"/>
      <c r="B18" s="3" t="s">
        <v>15</v>
      </c>
      <c r="C18" s="20" t="s">
        <v>41</v>
      </c>
      <c r="D18" s="11" t="s">
        <v>42</v>
      </c>
      <c r="E18" s="16">
        <v>200</v>
      </c>
      <c r="F18" s="6">
        <v>4.59</v>
      </c>
      <c r="G18" s="16">
        <v>116</v>
      </c>
      <c r="H18" s="16">
        <v>0.44</v>
      </c>
      <c r="I18" s="16">
        <v>0</v>
      </c>
      <c r="J18" s="16">
        <v>28.88</v>
      </c>
    </row>
    <row r="19" spans="1:10">
      <c r="A19" s="1"/>
      <c r="B19" s="3" t="s">
        <v>16</v>
      </c>
      <c r="C19" s="8"/>
      <c r="D19" s="11" t="s">
        <v>23</v>
      </c>
      <c r="E19" s="9">
        <v>50</v>
      </c>
      <c r="F19" s="6">
        <v>1.55</v>
      </c>
      <c r="G19" s="9">
        <v>126</v>
      </c>
      <c r="H19" s="21">
        <v>2.82</v>
      </c>
      <c r="I19" s="6">
        <v>0.6</v>
      </c>
      <c r="J19" s="6">
        <v>0.6</v>
      </c>
    </row>
    <row r="20" spans="1:10">
      <c r="A20" s="1"/>
      <c r="B20" s="23" t="s">
        <v>31</v>
      </c>
      <c r="C20" s="8"/>
      <c r="D20" s="11" t="s">
        <v>30</v>
      </c>
      <c r="E20" s="9">
        <v>40</v>
      </c>
      <c r="F20" s="6">
        <v>1.24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32</v>
      </c>
      <c r="C21" s="8"/>
      <c r="D21" s="11" t="s">
        <v>43</v>
      </c>
      <c r="E21" s="9">
        <v>112</v>
      </c>
      <c r="F21" s="6">
        <v>19.04</v>
      </c>
      <c r="G21" s="9"/>
      <c r="H21" s="9"/>
      <c r="I21" s="9"/>
      <c r="J21" s="9"/>
    </row>
    <row r="22" spans="1:10">
      <c r="A22" s="1"/>
      <c r="B22" s="8"/>
      <c r="C22" s="8"/>
      <c r="D22" s="11"/>
      <c r="E22" s="9"/>
      <c r="F22" s="6">
        <f>SUM(F14:F21)</f>
        <v>65.02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2022-12-14T09:13:11Z</cp:lastPrinted>
  <dcterms:created xsi:type="dcterms:W3CDTF">2015-06-05T18:19:34Z</dcterms:created>
  <dcterms:modified xsi:type="dcterms:W3CDTF">2022-12-14T09:19:26Z</dcterms:modified>
</cp:coreProperties>
</file>