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<sst xmlns="http://schemas.openxmlformats.org/spreadsheetml/2006/main" count="43" uniqueCount="42">
  <si>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</si>
  <si>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</si>
  <si>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</si>
  <si>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</si>
  <si>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</si>
  <si>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</si>
  <si>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</si>
  <si>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</si>
  <si>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</si>
  <si>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</si>
  <si>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</si>
  <si>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</si>
  <si>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</si>
  <si>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</si>
  <si>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</si>
  <si>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</si>
  <si>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</si>
  <si>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</si>
  <si>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</si>
  <si>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</si>
  <si>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</si>
  <si>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</si>
  <si>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</si>
  <si>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</si>
  <si>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</si>
  <si>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</si>
  <si>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</si>
  <si>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</si>
  <si>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</si>
  <si>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котлеты рубленные с соусом</t>
  </si>
  <si>
    <t>каша гречневая рассыпчатая</t>
  </si>
  <si>
    <t>компот из свежих яблок</t>
  </si>
  <si>
    <t>помидоры свежие</t>
  </si>
  <si>
    <t>борщ с капустой со сметаной</t>
  </si>
  <si>
    <t>200\5</t>
  </si>
  <si>
    <t>рис отварной</t>
  </si>
  <si>
    <t>компот из смеси с/ф</t>
  </si>
  <si>
    <t>8день</t>
  </si>
  <si>
    <t>тефтели рубленные с соусом</t>
  </si>
  <si>
    <t>60\30</t>
  </si>
  <si>
    <t>итого</t>
  </si>
  <si>
    <t>огурцы порционные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</si>
</sst>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25</v>
      </c>
      <c r="C1" s="64"/>
      <c r="D1" s="65"/>
      <c r="E1" t="s">
        <v>20</v>
      </c>
      <c r="F1" s="20"/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55" t="s">
        <v>30</v>
      </c>
      <c r="E4" s="56">
        <v>150</v>
      </c>
      <c r="F4" s="57">
        <v>8.73</v>
      </c>
      <c r="G4" s="56">
        <v>271</v>
      </c>
      <c r="H4" s="57">
        <v>8.76</v>
      </c>
      <c r="I4" s="57">
        <v>6.62</v>
      </c>
      <c r="J4" s="58">
        <v>43.08</v>
      </c>
    </row>
    <row r="5" spans="1:10">
      <c r="A5" s="6"/>
      <c r="B5" s="1" t="s">
        <v>12</v>
      </c>
      <c r="C5" s="36">
        <v>631</v>
      </c>
      <c r="D5" s="32" t="s">
        <v>31</v>
      </c>
      <c r="E5" s="33">
        <v>200</v>
      </c>
      <c r="F5" s="34">
        <v>6.94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21</v>
      </c>
      <c r="C6" s="2"/>
      <c r="D6" s="32" t="s">
        <v>26</v>
      </c>
      <c r="E6" s="33">
        <v>50</v>
      </c>
      <c r="F6" s="34">
        <v>2.75</v>
      </c>
      <c r="G6" s="33">
        <v>120</v>
      </c>
      <c r="H6" s="34">
        <v>3.8</v>
      </c>
      <c r="I6" s="34">
        <v>0.42</v>
      </c>
      <c r="J6" s="35">
        <v>24.3</v>
      </c>
    </row>
    <row r="7" spans="1:10">
      <c r="A7" s="48"/>
      <c r="B7" s="43"/>
      <c r="C7" s="36">
        <v>462</v>
      </c>
      <c r="D7" s="32" t="s">
        <v>38</v>
      </c>
      <c r="E7" s="60" t="s">
        <v>39</v>
      </c>
      <c r="F7" s="34">
        <v>29.65</v>
      </c>
      <c r="G7" s="33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8"/>
      <c r="B8" s="44"/>
      <c r="C8" s="36"/>
      <c r="D8" s="50" t="s">
        <v>32</v>
      </c>
      <c r="E8" s="51">
        <v>41</v>
      </c>
      <c r="F8" s="52">
        <v>7.13</v>
      </c>
      <c r="G8" s="51">
        <v>9.57</v>
      </c>
      <c r="H8" s="52">
        <v>0.45</v>
      </c>
      <c r="I8" s="52">
        <v>8.2000000000000003E-2</v>
      </c>
      <c r="J8" s="53">
        <v>1.52</v>
      </c>
    </row>
    <row r="9" spans="1:10" ht="15.75" thickBot="1">
      <c r="A9" s="48"/>
      <c r="B9" s="45"/>
      <c r="C9" s="2"/>
      <c r="D9" s="61"/>
      <c r="E9" s="51"/>
      <c r="F9" s="52"/>
      <c r="G9" s="51"/>
      <c r="H9" s="52"/>
      <c r="I9" s="52"/>
      <c r="J9" s="53"/>
    </row>
    <row r="10" spans="1:10">
      <c r="A10" s="48"/>
      <c r="B10" s="46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49"/>
      <c r="B11" s="47" t="s">
        <v>40</v>
      </c>
      <c r="C11" s="8"/>
      <c r="D11" s="29"/>
      <c r="E11" s="15"/>
      <c r="F11" s="22">
        <f>SUM(F4:F10)</f>
        <v>55.2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9"/>
      <c r="D12" s="66" t="s">
        <v>41</v>
      </c>
      <c r="E12" s="37">
        <v>60</v>
      </c>
      <c r="F12" s="38">
        <v>11.4</v>
      </c>
      <c r="G12" s="37">
        <v>12</v>
      </c>
      <c r="H12" s="38">
        <v>0.48</v>
      </c>
      <c r="I12" s="38">
        <v>0.12</v>
      </c>
      <c r="J12" s="39">
        <v>3.12</v>
      </c>
    </row>
    <row r="13" spans="1:10">
      <c r="A13" s="6"/>
      <c r="B13" s="1" t="s">
        <v>15</v>
      </c>
      <c r="C13" s="36">
        <v>110</v>
      </c>
      <c r="D13" s="32" t="s">
        <v>33</v>
      </c>
      <c r="E13" s="33" t="s">
        <v>34</v>
      </c>
      <c r="F13" s="34">
        <v>15.82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32" t="s">
        <v>29</v>
      </c>
      <c r="E14" s="33" t="s">
        <v>28</v>
      </c>
      <c r="F14" s="34">
        <v>29.68</v>
      </c>
      <c r="G14" s="33">
        <v>157</v>
      </c>
      <c r="H14" s="34">
        <v>10.84</v>
      </c>
      <c r="I14" s="34">
        <v>7.6</v>
      </c>
      <c r="J14" s="35">
        <v>1.86</v>
      </c>
    </row>
    <row r="15" spans="1:10">
      <c r="A15" s="6"/>
      <c r="B15" s="1" t="s">
        <v>17</v>
      </c>
      <c r="C15" s="36">
        <v>511</v>
      </c>
      <c r="D15" s="32" t="s">
        <v>35</v>
      </c>
      <c r="E15" s="33">
        <v>150</v>
      </c>
      <c r="F15" s="34">
        <v>7.98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36</v>
      </c>
      <c r="E16" s="33">
        <v>200</v>
      </c>
      <c r="F16" s="34">
        <v>6.82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62" t="s">
        <v>27</v>
      </c>
      <c r="E18" s="40">
        <v>65</v>
      </c>
      <c r="F18" s="41">
        <v>2.75</v>
      </c>
      <c r="G18" s="40">
        <v>136.5</v>
      </c>
      <c r="H18" s="41">
        <v>3.05</v>
      </c>
      <c r="I18" s="41">
        <v>0.65</v>
      </c>
      <c r="J18" s="42">
        <v>0.65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40</v>
      </c>
      <c r="C20" s="8"/>
      <c r="D20" s="29"/>
      <c r="E20" s="15"/>
      <c r="F20" s="22">
        <f>SUM(F12:F19)</f>
        <v>74.449999999999989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2022-02-01T09:28:33Z</dcterms:modified>
</cp:coreProperties>
</file>