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<sst xmlns="http://schemas.openxmlformats.org/spreadsheetml/2006/main" count="43" uniqueCount="40">
  <si>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</si>
  <si>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</si>
  <si>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</si>
  <si>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</si>
  <si>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</si>
  <si>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</si>
  <si>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</si>
  <si>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</si>
  <si>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</si>
  <si>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</si>
  <si>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</si>
  <si>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</si>
  <si>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</si>
  <si>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</si>
  <si>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</si>
  <si>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</si>
  <si>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</si>
  <si>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</si>
  <si>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</si>
  <si>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</si>
  <si>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</si>
  <si>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</si>
  <si>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</si>
  <si>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</si>
  <si>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</si>
  <si>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</si>
  <si>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компот из свежих яблок</t>
  </si>
  <si>
    <t>200\5</t>
  </si>
  <si>
    <t>рис отварной</t>
  </si>
  <si>
    <t>компот из смеси с/ф</t>
  </si>
  <si>
    <t>8день</t>
  </si>
  <si>
    <t>итого</t>
  </si>
  <si>
    <t xml:space="preserve">хлеб </t>
  </si>
  <si>
    <t>огурцы свежие порциями</t>
  </si>
  <si>
    <t>борщ с капустой и картофелем со сметаной</t>
  </si>
  <si>
    <t>котлеты рубленные из птицы с соусом</t>
  </si>
  <si>
    <t>каша гречневая рассыпчатая</t>
  </si>
  <si>
    <t>тефтели рубленные с соусом</t>
  </si>
  <si>
    <t>60\30</t>
  </si>
  <si>
    <t xml:space="preserve">сыр поциями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</si>
</sst>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23</v>
      </c>
      <c r="C1" s="66"/>
      <c r="D1" s="67"/>
      <c r="E1" t="s">
        <v>19</v>
      </c>
      <c r="F1" s="20"/>
      <c r="I1" t="s">
        <v>1</v>
      </c>
      <c r="J1" s="19" t="s">
        <v>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3" t="s">
        <v>36</v>
      </c>
      <c r="E4" s="55">
        <v>150</v>
      </c>
      <c r="F4" s="56">
        <v>10.99</v>
      </c>
      <c r="G4" s="55">
        <v>271</v>
      </c>
      <c r="H4" s="56">
        <v>8.76</v>
      </c>
      <c r="I4" s="56">
        <v>6.62</v>
      </c>
      <c r="J4" s="57">
        <v>43.08</v>
      </c>
    </row>
    <row r="5" spans="1:10">
      <c r="A5" s="6"/>
      <c r="B5" s="1" t="s">
        <v>12</v>
      </c>
      <c r="C5" s="36">
        <v>631</v>
      </c>
      <c r="D5" s="32" t="s">
        <v>26</v>
      </c>
      <c r="E5" s="33">
        <v>200</v>
      </c>
      <c r="F5" s="34">
        <v>6.76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 ht="15.75" thickBot="1">
      <c r="A7" s="49"/>
      <c r="B7" s="44"/>
      <c r="C7" s="36">
        <v>462</v>
      </c>
      <c r="D7" s="62" t="s">
        <v>37</v>
      </c>
      <c r="E7" s="64" t="s">
        <v>38</v>
      </c>
      <c r="F7" s="52">
        <v>33</v>
      </c>
      <c r="G7" s="51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60" t="s">
        <v>39</v>
      </c>
      <c r="E8" s="51">
        <v>20</v>
      </c>
      <c r="F8" s="52">
        <v>11.4</v>
      </c>
      <c r="G8" s="51">
        <v>72</v>
      </c>
      <c r="H8" s="52">
        <v>5.72</v>
      </c>
      <c r="I8" s="52">
        <v>9.75</v>
      </c>
      <c r="J8" s="53">
        <v>0</v>
      </c>
    </row>
    <row r="9" spans="1:10" ht="15.75" thickBot="1">
      <c r="A9" s="49"/>
      <c r="B9" s="46"/>
      <c r="C9" s="2"/>
      <c r="D9" s="60"/>
      <c r="E9" s="51"/>
      <c r="F9" s="52"/>
      <c r="G9" s="51"/>
      <c r="H9" s="52"/>
      <c r="I9" s="52"/>
      <c r="J9" s="53"/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31</v>
      </c>
      <c r="C11" s="8"/>
      <c r="D11" s="29"/>
      <c r="E11" s="15"/>
      <c r="F11" s="22">
        <f>SUM(F4:F10)</f>
        <v>65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1" t="s">
        <v>33</v>
      </c>
      <c r="E12" s="37">
        <v>60</v>
      </c>
      <c r="F12" s="38">
        <v>7.5</v>
      </c>
      <c r="G12" s="37">
        <v>12</v>
      </c>
      <c r="H12" s="38">
        <v>0.48</v>
      </c>
      <c r="I12" s="38">
        <v>0.12</v>
      </c>
      <c r="J12" s="39">
        <v>3.12</v>
      </c>
    </row>
    <row r="13" spans="1:10" ht="30">
      <c r="A13" s="6"/>
      <c r="B13" s="1" t="s">
        <v>15</v>
      </c>
      <c r="C13" s="36">
        <v>110</v>
      </c>
      <c r="D13" s="62" t="s">
        <v>34</v>
      </c>
      <c r="E13" s="33" t="s">
        <v>27</v>
      </c>
      <c r="F13" s="34">
        <v>20.68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2" t="s">
        <v>35</v>
      </c>
      <c r="E14" s="59" t="s">
        <v>38</v>
      </c>
      <c r="F14" s="34">
        <v>32.6</v>
      </c>
      <c r="G14" s="33">
        <v>177</v>
      </c>
      <c r="H14" s="34">
        <v>12.19</v>
      </c>
      <c r="I14" s="34">
        <v>8.5500000000000007</v>
      </c>
      <c r="J14" s="35">
        <v>2.09</v>
      </c>
    </row>
    <row r="15" spans="1:10">
      <c r="A15" s="6"/>
      <c r="B15" s="1" t="s">
        <v>17</v>
      </c>
      <c r="C15" s="36">
        <v>511</v>
      </c>
      <c r="D15" s="32" t="s">
        <v>28</v>
      </c>
      <c r="E15" s="33">
        <v>150</v>
      </c>
      <c r="F15" s="34">
        <v>8.1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29</v>
      </c>
      <c r="E16" s="33">
        <v>200</v>
      </c>
      <c r="F16" s="34">
        <v>8.76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32</v>
      </c>
      <c r="C18" s="2"/>
      <c r="D18" s="40" t="s">
        <v>25</v>
      </c>
      <c r="E18" s="41">
        <v>65</v>
      </c>
      <c r="F18" s="42">
        <v>2.88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31</v>
      </c>
      <c r="C20" s="8"/>
      <c r="D20" s="29"/>
      <c r="E20" s="15"/>
      <c r="F20" s="22">
        <f>SUM(F12:F19)</f>
        <v>80.52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2022-12-06T08:19:38Z</dcterms:modified>
</cp:coreProperties>
</file>