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<sst xmlns="http://schemas.openxmlformats.org/spreadsheetml/2006/main" count="34" uniqueCount="34">
  <si>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</si>
  <si>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</si>
  <si>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</si>
  <si>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</si>
  <si>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</si>
  <si>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</si>
  <si>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</si>
  <si>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</si>
  <si>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</si>
  <si>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</si>
  <si>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</si>
  <si>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</si>
  <si>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</si>
  <si>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</si>
  <si>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</si>
  <si>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</si>
  <si>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</si>
  <si>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</si>
  <si>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</si>
  <si>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</si>
  <si>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</si>
  <si>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</si>
  <si>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</si>
  <si>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</si>
  <si>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60/40</t>
  </si>
  <si>
    <t>П.В.Рыбкин</t>
  </si>
  <si>
    <t>1-4 классы</t>
  </si>
  <si>
    <t>салат из свежих помидоров</t>
  </si>
  <si>
    <t>борщ со свежей капустой</t>
  </si>
  <si>
    <t>250/5</t>
  </si>
  <si>
    <t>котлеты особые с соусом</t>
  </si>
  <si>
    <t>рис отварной</t>
  </si>
  <si>
    <t>компот из сухофруктов</t>
  </si>
  <si>
    <t>яблоки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</si>
</sst>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8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1"/>
      <c r="G3" s="26" t="s">
        <v>25</v>
      </c>
      <c r="H3" s="26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26</v>
      </c>
      <c r="G5" s="2"/>
      <c r="H5" s="2"/>
      <c r="I5" s="2" t="s">
        <v>2</v>
      </c>
      <c r="J5" s="17">
        <v>44894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60</v>
      </c>
      <c r="F9" s="7">
        <v>8.76</v>
      </c>
      <c r="G9" s="7">
        <v>1.06</v>
      </c>
      <c r="H9" s="7">
        <v>10.130000000000001</v>
      </c>
      <c r="I9" s="7">
        <v>4.5199999999999996</v>
      </c>
      <c r="J9" s="7">
        <v>114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21</v>
      </c>
      <c r="C11" s="6"/>
      <c r="D11" s="3" t="s">
        <v>28</v>
      </c>
      <c r="E11" s="6" t="s">
        <v>29</v>
      </c>
      <c r="F11" s="7">
        <v>9.59</v>
      </c>
      <c r="G11" s="7">
        <v>1.8</v>
      </c>
      <c r="H11" s="7">
        <v>6.2</v>
      </c>
      <c r="I11" s="7">
        <v>9</v>
      </c>
      <c r="J11" s="7">
        <v>107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 t="s">
        <v>24</v>
      </c>
      <c r="F12" s="7">
        <v>18.41</v>
      </c>
      <c r="G12" s="7">
        <v>16.88</v>
      </c>
      <c r="H12" s="7">
        <v>17.78</v>
      </c>
      <c r="I12" s="7">
        <v>4.5</v>
      </c>
      <c r="J12" s="7">
        <v>199</v>
      </c>
    </row>
    <row r="13" spans="1:12">
      <c r="A13" s="10"/>
      <c r="B13" s="2"/>
      <c r="C13" s="6"/>
      <c r="D13" s="3" t="s">
        <v>31</v>
      </c>
      <c r="E13" s="6">
        <v>180</v>
      </c>
      <c r="F13" s="7">
        <v>8.98</v>
      </c>
      <c r="G13" s="7">
        <v>4.58</v>
      </c>
      <c r="H13" s="7">
        <v>7.33</v>
      </c>
      <c r="I13" s="7">
        <v>46.33</v>
      </c>
      <c r="J13" s="7">
        <v>275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4.59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50</v>
      </c>
      <c r="F16" s="7">
        <v>1.55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33</v>
      </c>
      <c r="E17" s="11">
        <v>127</v>
      </c>
      <c r="F17" s="9">
        <v>11.81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64.930000000000007</v>
      </c>
      <c r="G20" s="9">
        <f>SUM(G9:G19)</f>
        <v>30.62</v>
      </c>
      <c r="H20" s="9">
        <f>SUM(H9:H19)</f>
        <v>42.38</v>
      </c>
      <c r="I20" s="9">
        <f>SUM(I10:I19)</f>
        <v>108.74999999999999</v>
      </c>
      <c r="J20" s="9">
        <f>SUM(J10:J19)</f>
        <v>919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mergeCells count="1">
    <mergeCell ref="G3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2022-11-28T11:31:24Z</cp:lastPrinted>
  <dcterms:created xsi:type="dcterms:W3CDTF">2021-05-24T11:54:48Z</dcterms:created>
  <dcterms:modified xsi:type="dcterms:W3CDTF">2022-11-28T11:31:36Z</dcterms:modified>
</cp:coreProperties>
</file>