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238" activeTab="0"/>
  </bookViews>
  <sheets>
    <sheet name="Лист1" sheetId="1" r:id="rId1"/>
  </sheets>
  <externalReferences>
    <externalReference r:id="rId4"/>
    <externalReference r:id="rId5"/>
  </externalReferences>
  <definedNames>
    <definedName name="категория">'[1]Лист1'!$BH$4:$BH$7</definedName>
    <definedName name="образование">'[1]Лист1'!$BF$4:$BF$7</definedName>
    <definedName name="форма">'[2]Лист1'!#REF!</definedName>
    <definedName name="форма_обучения">'[1]Лист1'!$BG$4:$BG$5</definedName>
  </definedNames>
  <calcPr fullCalcOnLoad="1"/>
</workbook>
</file>

<file path=xl/sharedStrings.xml><?xml version="1.0" encoding="utf-8"?>
<sst xmlns="http://schemas.openxmlformats.org/spreadsheetml/2006/main" count="519" uniqueCount="229">
  <si>
    <t>ФИО</t>
  </si>
  <si>
    <t>Дата рождения</t>
  </si>
  <si>
    <t>Образование</t>
  </si>
  <si>
    <t>Наименование учебного заведения</t>
  </si>
  <si>
    <t>Год окончания</t>
  </si>
  <si>
    <t>Специальность по образованию</t>
  </si>
  <si>
    <t>Педстаж</t>
  </si>
  <si>
    <t>Наименование района, города</t>
  </si>
  <si>
    <t>Дата поступления на работу</t>
  </si>
  <si>
    <t>Место прохождения курсов</t>
  </si>
  <si>
    <t>Награды, год</t>
  </si>
  <si>
    <t>Очно / заочно</t>
  </si>
  <si>
    <t>Должность</t>
  </si>
  <si>
    <t>Курсы повышения квалификации</t>
  </si>
  <si>
    <t>Год прохождения курсов</t>
  </si>
  <si>
    <t>Год прохождения аттестации</t>
  </si>
  <si>
    <t>Присвоенная квалификационная категория</t>
  </si>
  <si>
    <t>педагог-психолог</t>
  </si>
  <si>
    <t>учитель биологии</t>
  </si>
  <si>
    <t>учитель</t>
  </si>
  <si>
    <t>высшая</t>
  </si>
  <si>
    <t>учитель музыки</t>
  </si>
  <si>
    <t>первая</t>
  </si>
  <si>
    <t>учитель русского языка и литературы</t>
  </si>
  <si>
    <t>учитель физической культуры</t>
  </si>
  <si>
    <t>г.Алатырь</t>
  </si>
  <si>
    <t>Машинова Любовь Викторовна</t>
  </si>
  <si>
    <t>высшее</t>
  </si>
  <si>
    <t>Чувашский государственный педагогический институт имени И.Я.Яковлева</t>
  </si>
  <si>
    <t>Очно</t>
  </si>
  <si>
    <t>Родионова Надежда Петровна</t>
  </si>
  <si>
    <t>Ульяновский ордена "Знак Почета" государственный педагогический институт имени И.Н.Ульянова</t>
  </si>
  <si>
    <t>Заочно</t>
  </si>
  <si>
    <t>Федосеева Галина Петровна</t>
  </si>
  <si>
    <t>Нефедова Надежда Петровна</t>
  </si>
  <si>
    <t>Долженкова Татьяна Николаевна</t>
  </si>
  <si>
    <t>Мордовский государственный педагогический институт имени М.Е.Евсевьева</t>
  </si>
  <si>
    <t>Большакова Елена Викторовна</t>
  </si>
  <si>
    <t>Семакина Татьяна Анатольевна</t>
  </si>
  <si>
    <t>Осанова Нина Николаевна</t>
  </si>
  <si>
    <t>Осипова Марина Валентиновна</t>
  </si>
  <si>
    <t>Макшанова Елена Андреевна</t>
  </si>
  <si>
    <t>Федеральное государственное образовательное учреждение высшего профессионального образования "Чувшский государственный университет                                                                    имени И.Н.Ульянова"</t>
  </si>
  <si>
    <t>Чернова Галина Павловна</t>
  </si>
  <si>
    <t>средне-специальное</t>
  </si>
  <si>
    <t>Алатырское педагогическое училище</t>
  </si>
  <si>
    <t>Баранова Елена Алексеевна</t>
  </si>
  <si>
    <t>Чувашское музыкальное училище имени Ф.П.Павлова</t>
  </si>
  <si>
    <t>Гурин Олег Анатольевич</t>
  </si>
  <si>
    <t>Левашина Галина Федоровна</t>
  </si>
  <si>
    <t>Канашское педагогическое училище Министерства просвещения</t>
  </si>
  <si>
    <t>Киляшова Надежда Кирилловна</t>
  </si>
  <si>
    <t>Государственное образовательное учреждение высшего профессионального образования "Чувашский государственный педагогический институт имени И.Я.Яковлева"</t>
  </si>
  <si>
    <t>Егорова Анна Ивановна</t>
  </si>
  <si>
    <t>Ичалковское педагогическое училище имени С.М.Кирова</t>
  </si>
  <si>
    <t>Шохирева Людмила Олеговна</t>
  </si>
  <si>
    <t>Арзамазский государственный педагогический институт имени А.М.Гайдара</t>
  </si>
  <si>
    <t>Огородникова Анна Юрьевна</t>
  </si>
  <si>
    <t>Дмитриева Наталья Васильевна</t>
  </si>
  <si>
    <t>Трошкина Анна Михайловна</t>
  </si>
  <si>
    <t>Быстрякова Ольга Николаевна</t>
  </si>
  <si>
    <t>Федеральное государственное образовательное учреждение высшего профессионального образования "Чувшский государственный университет им. И.Н.Ульянова" Алатырский филиал Чувшского государственного университета им.  И.Н.Ульянова</t>
  </si>
  <si>
    <t>Татаркина Алла Александровна</t>
  </si>
  <si>
    <t>Юртаева Нина Михайловна</t>
  </si>
  <si>
    <t>Тряпичкина Ольга Евгеньевна</t>
  </si>
  <si>
    <t>Нестерова Галина Викторовна</t>
  </si>
  <si>
    <t>Совместители</t>
  </si>
  <si>
    <t>Кабанова Евгения Николаевна</t>
  </si>
  <si>
    <t>Сидякин Сергей Анатольевич</t>
  </si>
  <si>
    <t>Лычагина Галина Трофимовна</t>
  </si>
  <si>
    <t>учитель английского языка</t>
  </si>
  <si>
    <t>преподавание в начальных классах, учитель начальных классов и физической культуры</t>
  </si>
  <si>
    <t>математическое обеспечение и администрирование информационных систем, математик-программист</t>
  </si>
  <si>
    <t>учитель истории, экономики</t>
  </si>
  <si>
    <t>история, историк, преподаватель</t>
  </si>
  <si>
    <t>русский язык и литература, учитель русского языка и литературы средней школы</t>
  </si>
  <si>
    <t>русский язык и литература, учитель русского языка и литературы</t>
  </si>
  <si>
    <t xml:space="preserve">учитель математики </t>
  </si>
  <si>
    <t>математика, информатика и вычислительная техника, учитель математики, информатики и вычислительной техники средней школы</t>
  </si>
  <si>
    <t>математика и физика, учитель математики и физики средней школы</t>
  </si>
  <si>
    <t xml:space="preserve">математика и физика, учитель математики и физики </t>
  </si>
  <si>
    <t xml:space="preserve">учитель физики </t>
  </si>
  <si>
    <t>физика и математика, учитель физики и математики</t>
  </si>
  <si>
    <t>Внедрение компетентностного подхода в содержание обучения как средство реализации ФГОС ООО</t>
  </si>
  <si>
    <t>Федеральное государственное бюджетное образовательное учреждение высшего профессионального образования "Чувашский государственный                      университет имени И.Н.Ульянова"</t>
  </si>
  <si>
    <t>учитель географии</t>
  </si>
  <si>
    <t>география, географ, преподаватель</t>
  </si>
  <si>
    <t>учитель истории, обществознания</t>
  </si>
  <si>
    <t>история, историк, преподаватель истории и обществоведения</t>
  </si>
  <si>
    <t>Знак Отличник народного просвящения</t>
  </si>
  <si>
    <t xml:space="preserve">русский язык и литература, учитель русского языка и литературы </t>
  </si>
  <si>
    <t>Почетная грамота Министерства образования и молодежной политики Чувашской Республики, 2013</t>
  </si>
  <si>
    <t>Почетная грамота Министерства образования и молодежной политики Чувашской Республики, 2015</t>
  </si>
  <si>
    <t>Чувшский государственный университет имени И.Н.Ульянова</t>
  </si>
  <si>
    <t>Федеральное государственное образовательное учреждение высшего профессионального образования "Чувшский государственный университет имени И.Н.Ульянова" Алатырский филиал Чувшского государственного университета им.  И.Н.Ульянова</t>
  </si>
  <si>
    <t>2009; 2003</t>
  </si>
  <si>
    <t>менеджмент организации; преподавание в начальных классах, учитель начальных классов и английского языка</t>
  </si>
  <si>
    <t>английский и немецкий языки, учитель английского и немецкого языков средней школы</t>
  </si>
  <si>
    <t>теория и методика преподавания иностранных языков и культур, лингвист, преподаватель</t>
  </si>
  <si>
    <t>Почетная грамота администрации г. Алатырь, 2015</t>
  </si>
  <si>
    <t>Алатырский техникум железнодорожного транспорта</t>
  </si>
  <si>
    <t>техническое обслуживание, ремонт и эксплуатация тягового подвижного состава, техник-электромеханик</t>
  </si>
  <si>
    <t>народные инструменты, руководитель самодеятельного оркестра народных инструментов, преподаватель ДШИ по классу аккордиона</t>
  </si>
  <si>
    <t>учитель технологии</t>
  </si>
  <si>
    <t>изобразительное искусство и черчение, учитель</t>
  </si>
  <si>
    <t>преподаватель-организатор ОБЖ</t>
  </si>
  <si>
    <t>Почетная грамота Министерства образования и науки Российской Федерации, 2013</t>
  </si>
  <si>
    <t>психология, психолог, преподаватель психологии</t>
  </si>
  <si>
    <t>учитель 1 - 4 классов</t>
  </si>
  <si>
    <t>преподавание в начальных классах общеобразовательной школы, учитель начальных классов, старший пионервожатый</t>
  </si>
  <si>
    <t>педагогика и методика начального обучения, учитель начальных классов средней школы</t>
  </si>
  <si>
    <t xml:space="preserve">педагогика и методика начального обучения, учитель </t>
  </si>
  <si>
    <t>преподавание в начальных классах национальной общеобразовательной школы, учитель начальных классов</t>
  </si>
  <si>
    <t xml:space="preserve">педагогика и методика начального обучения, учитель начальных классов </t>
  </si>
  <si>
    <t>Почетная грамота Министерства образования и науки Чувашской Республики, 1999</t>
  </si>
  <si>
    <t>Почетная грамота Министерства образования и науки Российской Федерации, 2011</t>
  </si>
  <si>
    <t>Усть-Каменогорское педагогическое училище имени 50-летия СССР</t>
  </si>
  <si>
    <t>2007; 1996</t>
  </si>
  <si>
    <t>социальная педагогика; преподавание в начальных классах, учитель начальных классов и физической культуры</t>
  </si>
  <si>
    <t>Сапарова Светлана Владимировна</t>
  </si>
  <si>
    <t>дефектология (олигофренопедагогика с дополнительной специальностью логопедия), учитель и логопед спец. (вспомогательной) школы, олигофренопедагог детских дошкольных учреждений</t>
  </si>
  <si>
    <t>биология с дополнительной специальностью химия, учитель биологии и химии</t>
  </si>
  <si>
    <t>Тырлышкина Лариса Анатольевна</t>
  </si>
  <si>
    <t>Государственное образовательное учреждение высшего профессионального образования "Московский государственный открытый педагогический университет имени М.А.Шолохова"; Алатырское педагогическое училище</t>
  </si>
  <si>
    <t>2005; 2000</t>
  </si>
  <si>
    <t>вожатая</t>
  </si>
  <si>
    <t>логопедия, учитель-логопед, социальный педагог; преподавание в начальных классах, учитель начальных классов и изобразительного искусства</t>
  </si>
  <si>
    <t>Почетная грамота Министерства образования и науки Российской Федерации, 2016</t>
  </si>
  <si>
    <t>Бюджетное учреждение Чувашской Республики дополнительного профессионального образования "Чувашский республиканский институт образования" Министерства образования и молодежной  политики Чувашской Республики</t>
  </si>
  <si>
    <t>Чернова Лариса Константиновна</t>
  </si>
  <si>
    <t>музыкальное образование</t>
  </si>
  <si>
    <t>Почетная грамота Министерства образования и молодежной политики Чувашской Республики, 2017</t>
  </si>
  <si>
    <t>Бурмистрова Ольга Анатольевна</t>
  </si>
  <si>
    <t>Федеральное государственное бюджетное образовательное учреждение высшего образования "Чувашский государственный                      университет имени И.Н.Ульянова"</t>
  </si>
  <si>
    <t>Пузакина Любовь Петровна</t>
  </si>
  <si>
    <t>заместитель директора по воспитательной работе</t>
  </si>
  <si>
    <t>Государственное образовательное учреждение высшего профессионального образования "Чувашский государственный педагогический университет имени И.Я.Яковлева"</t>
  </si>
  <si>
    <t>Суханова Эльвира Ивановна</t>
  </si>
  <si>
    <t xml:space="preserve">педагогика и методика начального образования, учитель начальных классов </t>
  </si>
  <si>
    <t>Почетная грамота Министерства образования и молодежной политики Чувашской Республики, 2018</t>
  </si>
  <si>
    <t>Почетная грамота Министерства образования и науки Российской Федерации, 2018</t>
  </si>
  <si>
    <t>Кольдина Лидия Николаевна</t>
  </si>
  <si>
    <t>Путинцева Лидия Валентиновна</t>
  </si>
  <si>
    <t>библиотекарь</t>
  </si>
  <si>
    <t>Общий стаж</t>
  </si>
  <si>
    <t>директор</t>
  </si>
  <si>
    <t>иностранные языки (английский и немецкий), учитель английского и немецкого языков</t>
  </si>
  <si>
    <t>Борисоглебский государственный педагогический институт</t>
  </si>
  <si>
    <t>Почетная грамота Министерства образования и науки Российской Федерации, 2007</t>
  </si>
  <si>
    <t>Почетное звание "Заслуженный учитель Чувашской Республики", 2018</t>
  </si>
  <si>
    <t>Федеральное государственное бюджетное образовательное учреждение высшего образования "Чувашский государственный университет имени И.Н.Ульянова"</t>
  </si>
  <si>
    <t>заместитель директора по учебно - воспитательной работе</t>
  </si>
  <si>
    <t>Глухова Ольга Владимировна</t>
  </si>
  <si>
    <t xml:space="preserve">Московский государственный открытый педагогический университет </t>
  </si>
  <si>
    <t>учитель химии</t>
  </si>
  <si>
    <t>химия, учитель химии и экологии</t>
  </si>
  <si>
    <t>Кашеваров Евгений Сергеевич</t>
  </si>
  <si>
    <t>учитель КРК</t>
  </si>
  <si>
    <t>Кущева Александра Владимировна</t>
  </si>
  <si>
    <t>учитель информатики</t>
  </si>
  <si>
    <t>бухгалтерский учет, анализ и аудит, экономист</t>
  </si>
  <si>
    <t>Манушин Николай Петрович</t>
  </si>
  <si>
    <t>Государственный ордена Ленина и ордена Красного Знамени институт физической культуры имени П.Ф.Лесгафта</t>
  </si>
  <si>
    <t>Степанова Валентина Александровна</t>
  </si>
  <si>
    <t>физическая культура и спорт, преподаватель физической культуры и спорта</t>
  </si>
  <si>
    <t>история, историк преподаватель</t>
  </si>
  <si>
    <t>Почетная грамота Министерства образования и молодежной политики Чувашской Республики, 2012</t>
  </si>
  <si>
    <t>Почетная грамота администрации г. Алатыря, 2019</t>
  </si>
  <si>
    <t>Туйцына Татьяна Николаевна</t>
  </si>
  <si>
    <t>Федеральное государственное образовательное учреждение высшего профессионального образования "Чувашский государственный университет имени И.Н.Ульянова"; Алатырское педагогическое училище</t>
  </si>
  <si>
    <t>Федеральное государственное образовательное учреждение высшего профессионального образования "Чувашский государственный университет имени И.Н.Ульянова"; Алатырский педагогический колледж</t>
  </si>
  <si>
    <t xml:space="preserve">Федеральное государственное образовательное учреждение высшего профессионального образования "Чувашский государственный университет им. И.Н.Ульянова" </t>
  </si>
  <si>
    <t>Федеральное государственное бюджетное образовательное учреждение высшего профессионального образования "Чувшский государственный педагогический университет им. И.Я.Яковлева" г. Чебоксары</t>
  </si>
  <si>
    <t xml:space="preserve">Заочно </t>
  </si>
  <si>
    <t>специальная дошкольная педагогика и психология, педагог-дефектолог для работы с детьми дошкольного возраста с отклонениями в развитии</t>
  </si>
  <si>
    <t>Почетная грамота Министерства образования и науки Российской Федерации, 2019</t>
  </si>
  <si>
    <t>Почетная грамота Министерства образования и молодежной политики Чувашской Республики, 2019</t>
  </si>
  <si>
    <t>Почетная грамота государственного совета Чувашской Республики, 2019</t>
  </si>
  <si>
    <t>Обеспечение эффективности и доступности системы обучения русскому языку в поликультурной образовательной среде начального общего образования</t>
  </si>
  <si>
    <t>Государственное бюджетное учреждение дополнительного профессионального образования Республики Мордовия "Центр непрерывного повышения профессионального мастерства педагогических работников"</t>
  </si>
  <si>
    <t>Грамота отдела образования и молодежной политики администрации г. Алатыря, 2019</t>
  </si>
  <si>
    <t>Нагрудный знак "Почетный работник воспитания и просвещения Российской Федерации", 2019</t>
  </si>
  <si>
    <t>Инновационные практики обучения русскому языку и литературе в поликультурном</t>
  </si>
  <si>
    <t>Почетная грамота Министерства образования и науки Российской Федерации, 2017</t>
  </si>
  <si>
    <t>Почетная грамота администрации Алатырского района, 2012</t>
  </si>
  <si>
    <t>Грамота управления образования администрации Алатырского района, 2018</t>
  </si>
  <si>
    <t xml:space="preserve">Федеральное государственное образовательное учреждение высшего профессионального образования "Чувашский государственный университет имени И.Н.Ульянова" </t>
  </si>
  <si>
    <t>Формирование универсальных учебных действий как условие реализации ФГОС основного общего образования</t>
  </si>
  <si>
    <t>Обучение и воспитание детей с ограниченными возможностями здоровья (инклюзивное образование)</t>
  </si>
  <si>
    <t>Федеральное государственное автономное учреждение "Фонд новых форм развития образования"</t>
  </si>
  <si>
    <t>Современные проектные методы развития высокотехнологических предметных навыков обучающихся предметной области "Технология"</t>
  </si>
  <si>
    <t>Горшкова Ольга Николаевна</t>
  </si>
  <si>
    <t>биология и химия, учитель</t>
  </si>
  <si>
    <t>Современный урок: содержание и технологии реализации при внедрении федеральных государственных образовательных стандартов</t>
  </si>
  <si>
    <t>Государственное автономное  профессиональное образовательное учреждение Чувашской Республики "Алатырский технологический колледж" Министерства образования и молодежной политики Чувашской Республики</t>
  </si>
  <si>
    <t>Краснова Наталья Николаевна</t>
  </si>
  <si>
    <t>Государственное общеобразовательное учреждение высшего профессионального образования "Московский государственный открытый педагогический университет имени М.А.Шолохова", Алатырский педагогический колледж</t>
  </si>
  <si>
    <t>2005; 2001</t>
  </si>
  <si>
    <t>Зайцева Наталия Владимировна</t>
  </si>
  <si>
    <t>Алатырский педагогический колледж</t>
  </si>
  <si>
    <t>преподавание в начальных классах; учитель начальных классов и английского языка</t>
  </si>
  <si>
    <t xml:space="preserve"> </t>
  </si>
  <si>
    <t>Почетная грамота Министерства образования и молодежной политики Чувашской Республики, 2020</t>
  </si>
  <si>
    <t>Бажанова Екатерина Ивановна</t>
  </si>
  <si>
    <t>перевод и переводоведение</t>
  </si>
  <si>
    <t>Контрактная система в сфере закупок товаров, работ и услуг для обеспечения государственных и муниципальных нужд</t>
  </si>
  <si>
    <t xml:space="preserve">Частное образовательное учреждение дополнительного профессионального образования "Учебный центр "Гарантия безопасности" </t>
  </si>
  <si>
    <t>Почетная грамота администрации г. Алатырь, 2013</t>
  </si>
  <si>
    <t>ООО "Столичный учебный центр"</t>
  </si>
  <si>
    <t>Математика: Методика обучения в основной и средней школе в условиях реализации ФГОС ОО</t>
  </si>
  <si>
    <t>Почетная грамота Министерства образования и науки Российской Федерации, 2021</t>
  </si>
  <si>
    <t>Почетная грамота Министерства образования и молодежной политики Чувашской Республики, 2021</t>
  </si>
  <si>
    <t>Почетная грамота администрации г. Алатырь, 2021</t>
  </si>
  <si>
    <t>Грамота отдела образования и молодежной политики администрации г. Алатыря, 2021</t>
  </si>
  <si>
    <t>Грамота отдела образования и молодежной политики администрации г. Алатыря, 2017</t>
  </si>
  <si>
    <t>Основы безопасности жизнедеятельности</t>
  </si>
  <si>
    <t>Школа современного учителя физики</t>
  </si>
  <si>
    <t>Федеральное государственное автономное образовательное учреждение дополнительного профессионального образования "Академия реализации государственной политики и профессионального развития работников образования Министерства просвещения Российской Федерации"</t>
  </si>
  <si>
    <t>Подготовка обучающихся 5-11 классов к внешним оценочным процедурам по математике (ВПР, ОГЭ, ЕГЭ, PISA, TIMSS)</t>
  </si>
  <si>
    <t>Реализация требований обновленного ФГОС ООО в работе учителя информатики</t>
  </si>
  <si>
    <t>Реализация требований обновленного ФГОС ООО в работе учителя технологии</t>
  </si>
  <si>
    <t>Реализация требований обновленного ФГОС НОО в работе учителя начальных классов</t>
  </si>
  <si>
    <t>Реализация требований обновленных ФГОС начального общего образования и основного общего образования в работе учителя</t>
  </si>
  <si>
    <t>Почетная грамота Министерства образования и науки Российской Федерации, 2022</t>
  </si>
  <si>
    <t>Почетная грамота Министерства образования и молодежной политики Чувашской Республики, 2022</t>
  </si>
  <si>
    <t xml:space="preserve">Реализация требований обновленного ФГОС НОО и ООО в работе учителя </t>
  </si>
  <si>
    <t>Давыдова Юлия Юрьевна</t>
  </si>
  <si>
    <t>педагог профессионального обучения, профессиональное обучение (дизайн)</t>
  </si>
  <si>
    <t>советник директора по воспитанию и взаимодействию с детскими общественными объединениями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</si>
</sst>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800]dddd\,\ mmmm\ dd\,\ yyyy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4" fillId="0" borderId="13" xfId="0" applyFont="1" applyFill="1" applyBorder="1" applyAlignment="1">
      <alignment/>
    </xf>
    <xf numFmtId="0" fontId="4" fillId="0" borderId="13" xfId="0" applyFont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/>
    </xf>
    <xf numFmtId="0" fontId="4" fillId="0" borderId="13" xfId="0" applyFont="1" applyBorder="1" applyAlignment="1">
      <alignment horizontal="left"/>
    </xf>
    <xf numFmtId="14" fontId="4" fillId="0" borderId="13" xfId="0" applyNumberFormat="1" applyFont="1" applyBorder="1" applyAlignment="1">
      <alignment horizontal="left"/>
    </xf>
    <xf numFmtId="14" fontId="4" fillId="0" borderId="13" xfId="0" applyNumberFormat="1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11" xfId="0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0" fillId="0" borderId="15" xfId="0" applyFill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0" fillId="0" borderId="16" xfId="0" applyFill="1" applyBorder="1" applyAlignment="1">
      <alignment horizontal="righ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11" xfId="0" applyFill="1" applyBorder="1" applyAlignment="1">
      <alignment vertical="center" wrapText="1"/>
    </xf>
    <xf numFmtId="14" fontId="4" fillId="0" borderId="13" xfId="0" applyNumberFormat="1" applyFont="1" applyBorder="1" applyAlignment="1">
      <alignment/>
    </xf>
    <xf numFmtId="0" fontId="4" fillId="0" borderId="13" xfId="0" applyNumberFormat="1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14" fontId="4" fillId="0" borderId="13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/>
    </xf>
    <xf numFmtId="14" fontId="4" fillId="0" borderId="13" xfId="0" applyNumberFormat="1" applyFont="1" applyBorder="1" applyAlignment="1">
      <alignment horizontal="center" vertical="top"/>
    </xf>
    <xf numFmtId="0" fontId="4" fillId="0" borderId="13" xfId="0" applyFont="1" applyBorder="1" applyAlignment="1">
      <alignment horizontal="left" vertical="top"/>
    </xf>
    <xf numFmtId="0" fontId="4" fillId="0" borderId="13" xfId="0" applyFont="1" applyFill="1" applyBorder="1" applyAlignment="1">
      <alignment horizontal="center"/>
    </xf>
    <xf numFmtId="14" fontId="4" fillId="0" borderId="13" xfId="0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4" fillId="0" borderId="13" xfId="0" applyNumberFormat="1" applyFont="1" applyBorder="1" applyAlignment="1">
      <alignment horizontal="right"/>
    </xf>
    <xf numFmtId="0" fontId="43" fillId="0" borderId="13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14" fontId="0" fillId="0" borderId="0" xfId="0" applyNumberForma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4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7" xfId="0" applyFont="1" applyFill="1" applyBorder="1" applyAlignment="1">
      <alignment horizontal="left"/>
    </xf>
    <xf numFmtId="14" fontId="4" fillId="0" borderId="17" xfId="0" applyNumberFormat="1" applyFont="1" applyBorder="1" applyAlignment="1">
      <alignment horizontal="left"/>
    </xf>
    <xf numFmtId="0" fontId="4" fillId="0" borderId="17" xfId="0" applyFont="1" applyBorder="1" applyAlignment="1">
      <alignment horizontal="right"/>
    </xf>
    <xf numFmtId="0" fontId="4" fillId="0" borderId="14" xfId="0" applyFont="1" applyBorder="1" applyAlignment="1">
      <alignment horizontal="left"/>
    </xf>
    <xf numFmtId="0" fontId="4" fillId="0" borderId="0" xfId="0" applyFont="1" applyAlignment="1">
      <alignment horizontal="left"/>
    </xf>
    <xf numFmtId="14" fontId="4" fillId="0" borderId="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brazov5\Local%20Settings\Temporary%20Internet%20Files\Content.IE5\B7NO61KO\&#1050;&#1072;&#1076;&#1088;&#1099;\&#1055;&#1077;&#1076;&#1072;&#1075;&#1086;&#1075;&#1080;&#1095;&#1077;&#1089;&#1082;&#1080;&#1077;%20&#1082;&#1072;&#1076;&#1088;&#1099;%202008-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brazov5\Local%20Settings\Temporary%20Internet%20Files\Content.IE5\B7NO61KO\&#1055;&#1077;&#1076;&#1082;&#1072;&#1076;&#1088;&#1099;%202006-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">
          <cell r="BF4" t="str">
            <v>высшее</v>
          </cell>
          <cell r="BG4" t="str">
            <v>очно</v>
          </cell>
          <cell r="BH4" t="str">
            <v>высшая </v>
          </cell>
        </row>
        <row r="5">
          <cell r="BF5" t="str">
            <v>неполное высшее</v>
          </cell>
          <cell r="BG5" t="str">
            <v>заочно</v>
          </cell>
          <cell r="BH5" t="str">
            <v>I</v>
          </cell>
        </row>
        <row r="6">
          <cell r="BF6" t="str">
            <v>средне-специальное</v>
          </cell>
          <cell r="BH6" t="str">
            <v>II</v>
          </cell>
        </row>
        <row r="7">
          <cell r="BF7" t="str">
            <v>среднее</v>
          </cell>
          <cell r="BH7" t="str">
            <v>нет категории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0"/>
  <sheetViews>
    <sheetView tabSelected="1" zoomScalePageLayoutView="0" workbookViewId="0" topLeftCell="A2">
      <pane xSplit="5" ySplit="20" topLeftCell="F22" activePane="bottomRight" state="frozen"/>
      <selection pane="topLeft" activeCell="A2" sqref="A2"/>
      <selection pane="topRight" activeCell="F2" sqref="F2"/>
      <selection pane="bottomLeft" activeCell="A19" sqref="A19"/>
      <selection pane="bottomRight" activeCell="B26" sqref="B26"/>
    </sheetView>
  </sheetViews>
  <sheetFormatPr defaultColWidth="9.00390625" defaultRowHeight="12.75"/>
  <cols>
    <col min="1" max="1" width="15.25390625" style="1" customWidth="1"/>
    <col min="2" max="2" width="29.875" style="1" customWidth="1"/>
    <col min="3" max="3" width="12.25390625" style="23" customWidth="1"/>
    <col min="4" max="4" width="19.25390625" style="1" bestFit="1" customWidth="1"/>
    <col min="5" max="5" width="21.625" style="1" customWidth="1"/>
    <col min="6" max="6" width="10.625" style="22" customWidth="1"/>
    <col min="7" max="7" width="7.25390625" style="1" customWidth="1"/>
    <col min="8" max="8" width="16.25390625" style="1" customWidth="1"/>
    <col min="9" max="9" width="34.625" style="1" customWidth="1"/>
    <col min="10" max="10" width="7.75390625" style="1" customWidth="1"/>
    <col min="11" max="11" width="8.875" style="22" customWidth="1"/>
    <col min="12" max="12" width="11.875" style="22" customWidth="1"/>
    <col min="13" max="13" width="31.125" style="1" customWidth="1"/>
    <col min="14" max="14" width="24.125" style="1" customWidth="1"/>
    <col min="15" max="15" width="12.625" style="13" customWidth="1"/>
    <col min="16" max="16" width="12.75390625" style="13" customWidth="1"/>
    <col min="17" max="17" width="17.75390625" style="13" customWidth="1"/>
    <col min="18" max="18" width="81.00390625" style="1" customWidth="1"/>
    <col min="19" max="20" width="42.25390625" style="1" customWidth="1"/>
    <col min="21" max="16384" width="9.125" style="1" customWidth="1"/>
  </cols>
  <sheetData>
    <row r="1" ht="12.75" hidden="1"/>
    <row r="2" spans="1:20" ht="81.75" customHeight="1" thickBot="1">
      <c r="A2" s="2" t="s">
        <v>7</v>
      </c>
      <c r="B2" s="3" t="s">
        <v>0</v>
      </c>
      <c r="C2" s="24" t="s">
        <v>1</v>
      </c>
      <c r="D2" s="3" t="s">
        <v>2</v>
      </c>
      <c r="E2" s="3" t="s">
        <v>3</v>
      </c>
      <c r="F2" s="21" t="s">
        <v>4</v>
      </c>
      <c r="G2" s="3" t="s">
        <v>11</v>
      </c>
      <c r="H2" s="3" t="s">
        <v>12</v>
      </c>
      <c r="I2" s="3" t="s">
        <v>5</v>
      </c>
      <c r="J2" s="3" t="s">
        <v>144</v>
      </c>
      <c r="K2" s="21" t="s">
        <v>6</v>
      </c>
      <c r="L2" s="21" t="s">
        <v>8</v>
      </c>
      <c r="M2" s="3" t="s">
        <v>13</v>
      </c>
      <c r="N2" s="4" t="s">
        <v>9</v>
      </c>
      <c r="O2" s="17" t="s">
        <v>14</v>
      </c>
      <c r="P2" s="14" t="s">
        <v>15</v>
      </c>
      <c r="Q2" s="20" t="s">
        <v>16</v>
      </c>
      <c r="R2" s="3" t="s">
        <v>10</v>
      </c>
      <c r="S2" s="4"/>
      <c r="T2" s="37"/>
    </row>
    <row r="3" spans="1:20" ht="12.75">
      <c r="A3" s="39">
        <v>1</v>
      </c>
      <c r="B3" s="40">
        <v>2</v>
      </c>
      <c r="C3" s="40">
        <v>3</v>
      </c>
      <c r="D3" s="40">
        <v>4</v>
      </c>
      <c r="E3" s="40">
        <v>5</v>
      </c>
      <c r="F3" s="40">
        <v>6</v>
      </c>
      <c r="G3" s="40">
        <v>7</v>
      </c>
      <c r="H3" s="40">
        <v>8</v>
      </c>
      <c r="I3" s="40">
        <v>9</v>
      </c>
      <c r="J3" s="40">
        <v>10</v>
      </c>
      <c r="K3" s="40">
        <v>11</v>
      </c>
      <c r="L3" s="40">
        <v>12</v>
      </c>
      <c r="M3" s="40">
        <v>13</v>
      </c>
      <c r="N3" s="38">
        <v>14</v>
      </c>
      <c r="O3" s="38">
        <v>15</v>
      </c>
      <c r="P3" s="38">
        <v>16</v>
      </c>
      <c r="Q3" s="38">
        <v>17</v>
      </c>
      <c r="R3" s="38">
        <v>18</v>
      </c>
      <c r="S3" s="8"/>
      <c r="T3" s="8"/>
    </row>
    <row r="4" spans="1:20" ht="12.75">
      <c r="A4" s="9" t="s">
        <v>25</v>
      </c>
      <c r="B4" s="9" t="s">
        <v>141</v>
      </c>
      <c r="C4" s="36">
        <v>23901</v>
      </c>
      <c r="D4" s="29" t="s">
        <v>27</v>
      </c>
      <c r="E4" s="10" t="s">
        <v>36</v>
      </c>
      <c r="F4" s="9">
        <v>1988</v>
      </c>
      <c r="G4" s="9" t="s">
        <v>29</v>
      </c>
      <c r="H4" s="9" t="s">
        <v>145</v>
      </c>
      <c r="I4" s="10" t="s">
        <v>146</v>
      </c>
      <c r="J4" s="35">
        <v>40</v>
      </c>
      <c r="K4" s="35">
        <v>34</v>
      </c>
      <c r="L4" s="12">
        <v>37908</v>
      </c>
      <c r="M4" s="9" t="s">
        <v>205</v>
      </c>
      <c r="N4" s="9" t="s">
        <v>206</v>
      </c>
      <c r="O4" s="15">
        <v>2021</v>
      </c>
      <c r="P4" s="15">
        <v>2021</v>
      </c>
      <c r="Q4" s="19" t="s">
        <v>22</v>
      </c>
      <c r="R4" s="10" t="s">
        <v>181</v>
      </c>
      <c r="S4" s="8"/>
      <c r="T4" s="8"/>
    </row>
    <row r="5" spans="1:20" ht="12.75">
      <c r="A5" s="9" t="s">
        <v>25</v>
      </c>
      <c r="B5" s="28" t="s">
        <v>59</v>
      </c>
      <c r="C5" s="30">
        <v>31074</v>
      </c>
      <c r="D5" s="29" t="s">
        <v>27</v>
      </c>
      <c r="E5" s="10" t="s">
        <v>42</v>
      </c>
      <c r="F5" s="9">
        <v>2007</v>
      </c>
      <c r="G5" s="9" t="s">
        <v>29</v>
      </c>
      <c r="H5" s="9" t="s">
        <v>151</v>
      </c>
      <c r="I5" s="9" t="s">
        <v>72</v>
      </c>
      <c r="J5" s="35">
        <v>16</v>
      </c>
      <c r="K5" s="35">
        <v>12</v>
      </c>
      <c r="L5" s="12">
        <v>38626</v>
      </c>
      <c r="M5" s="10" t="s">
        <v>219</v>
      </c>
      <c r="N5" s="9" t="s">
        <v>128</v>
      </c>
      <c r="O5" s="15">
        <v>2022</v>
      </c>
      <c r="P5" s="16">
        <v>2018</v>
      </c>
      <c r="Q5" s="16" t="s">
        <v>22</v>
      </c>
      <c r="R5" s="10" t="s">
        <v>212</v>
      </c>
      <c r="S5" s="8"/>
      <c r="T5" s="8"/>
    </row>
    <row r="6" spans="1:20" ht="12.75">
      <c r="A6" s="9" t="s">
        <v>25</v>
      </c>
      <c r="B6" s="9" t="s">
        <v>122</v>
      </c>
      <c r="C6" s="30">
        <v>29411</v>
      </c>
      <c r="D6" s="29" t="s">
        <v>27</v>
      </c>
      <c r="E6" s="10" t="s">
        <v>123</v>
      </c>
      <c r="F6" s="9" t="s">
        <v>124</v>
      </c>
      <c r="G6" s="9" t="s">
        <v>29</v>
      </c>
      <c r="H6" s="9" t="s">
        <v>135</v>
      </c>
      <c r="I6" s="9" t="s">
        <v>126</v>
      </c>
      <c r="J6" s="35">
        <v>21</v>
      </c>
      <c r="K6" s="35">
        <v>21</v>
      </c>
      <c r="L6" s="12">
        <v>37501</v>
      </c>
      <c r="M6" s="9" t="s">
        <v>205</v>
      </c>
      <c r="N6" s="9" t="s">
        <v>206</v>
      </c>
      <c r="O6" s="15">
        <v>2021</v>
      </c>
      <c r="P6" s="16"/>
      <c r="Q6" s="16"/>
      <c r="R6" s="10" t="s">
        <v>167</v>
      </c>
      <c r="S6" s="8"/>
      <c r="T6" s="8"/>
    </row>
    <row r="7" spans="1:20" ht="12.75">
      <c r="A7" s="9" t="s">
        <v>25</v>
      </c>
      <c r="B7" s="28" t="s">
        <v>226</v>
      </c>
      <c r="C7" s="30">
        <v>33247</v>
      </c>
      <c r="D7" s="29" t="s">
        <v>27</v>
      </c>
      <c r="E7" s="10" t="s">
        <v>172</v>
      </c>
      <c r="F7" s="10">
        <v>2013</v>
      </c>
      <c r="G7" s="10" t="s">
        <v>29</v>
      </c>
      <c r="H7" s="9" t="s">
        <v>228</v>
      </c>
      <c r="I7" s="10" t="s">
        <v>227</v>
      </c>
      <c r="J7" s="29">
        <v>8</v>
      </c>
      <c r="K7" s="29"/>
      <c r="L7" s="11">
        <v>44805</v>
      </c>
      <c r="M7" s="10"/>
      <c r="N7" s="10"/>
      <c r="O7" s="16"/>
      <c r="P7" s="16"/>
      <c r="Q7" s="16"/>
      <c r="R7" s="10"/>
      <c r="S7" s="8"/>
      <c r="T7" s="8"/>
    </row>
    <row r="8" spans="1:20" ht="12.75">
      <c r="A8" s="9" t="s">
        <v>25</v>
      </c>
      <c r="B8" s="28" t="s">
        <v>203</v>
      </c>
      <c r="C8" s="30">
        <v>33458</v>
      </c>
      <c r="D8" s="29" t="s">
        <v>27</v>
      </c>
      <c r="E8" s="10" t="s">
        <v>172</v>
      </c>
      <c r="F8" s="10">
        <v>2013</v>
      </c>
      <c r="G8" s="10" t="s">
        <v>29</v>
      </c>
      <c r="H8" s="10" t="s">
        <v>70</v>
      </c>
      <c r="I8" s="10" t="s">
        <v>204</v>
      </c>
      <c r="J8" s="29">
        <v>7</v>
      </c>
      <c r="K8" s="29">
        <v>1</v>
      </c>
      <c r="L8" s="11">
        <v>44440</v>
      </c>
      <c r="M8" s="10" t="s">
        <v>222</v>
      </c>
      <c r="N8" s="10" t="s">
        <v>133</v>
      </c>
      <c r="O8" s="16">
        <v>2022</v>
      </c>
      <c r="P8" s="16"/>
      <c r="Q8" s="16"/>
      <c r="R8" s="10"/>
      <c r="S8" s="8"/>
      <c r="T8" s="8"/>
    </row>
    <row r="9" spans="1:20" ht="12.75">
      <c r="A9" s="9" t="s">
        <v>25</v>
      </c>
      <c r="B9" s="28" t="s">
        <v>46</v>
      </c>
      <c r="C9" s="30">
        <v>23069</v>
      </c>
      <c r="D9" s="29" t="s">
        <v>44</v>
      </c>
      <c r="E9" s="10" t="s">
        <v>47</v>
      </c>
      <c r="F9" s="10">
        <v>1986</v>
      </c>
      <c r="G9" s="10" t="s">
        <v>29</v>
      </c>
      <c r="H9" s="10" t="s">
        <v>21</v>
      </c>
      <c r="I9" s="10" t="s">
        <v>102</v>
      </c>
      <c r="J9" s="29">
        <v>42</v>
      </c>
      <c r="K9" s="29">
        <v>42</v>
      </c>
      <c r="L9" s="11">
        <v>34207</v>
      </c>
      <c r="M9" s="10" t="s">
        <v>222</v>
      </c>
      <c r="N9" s="10" t="s">
        <v>133</v>
      </c>
      <c r="O9" s="16">
        <v>2022</v>
      </c>
      <c r="P9" s="16">
        <v>2019</v>
      </c>
      <c r="Q9" s="16" t="s">
        <v>22</v>
      </c>
      <c r="R9" s="10" t="s">
        <v>106</v>
      </c>
      <c r="S9" s="8"/>
      <c r="T9" s="8"/>
    </row>
    <row r="10" spans="1:20" ht="12.75">
      <c r="A10" s="9" t="s">
        <v>25</v>
      </c>
      <c r="B10" s="28" t="s">
        <v>37</v>
      </c>
      <c r="C10" s="30">
        <v>26843</v>
      </c>
      <c r="D10" s="29" t="s">
        <v>27</v>
      </c>
      <c r="E10" s="10" t="s">
        <v>28</v>
      </c>
      <c r="F10" s="10">
        <v>1995</v>
      </c>
      <c r="G10" s="10" t="s">
        <v>29</v>
      </c>
      <c r="H10" s="9" t="s">
        <v>81</v>
      </c>
      <c r="I10" s="10" t="s">
        <v>82</v>
      </c>
      <c r="J10" s="29">
        <v>27</v>
      </c>
      <c r="K10" s="29">
        <v>27</v>
      </c>
      <c r="L10" s="11">
        <v>34926</v>
      </c>
      <c r="M10" s="10" t="s">
        <v>216</v>
      </c>
      <c r="N10" s="10" t="s">
        <v>217</v>
      </c>
      <c r="O10" s="16">
        <v>2021</v>
      </c>
      <c r="P10" s="16">
        <v>2018</v>
      </c>
      <c r="Q10" s="16" t="s">
        <v>22</v>
      </c>
      <c r="R10" s="10" t="s">
        <v>224</v>
      </c>
      <c r="S10" s="8"/>
      <c r="T10" s="8"/>
    </row>
    <row r="11" spans="1:20" ht="12.75">
      <c r="A11" s="9" t="s">
        <v>25</v>
      </c>
      <c r="B11" s="43" t="s">
        <v>132</v>
      </c>
      <c r="C11" s="33">
        <v>26369</v>
      </c>
      <c r="D11" s="29" t="s">
        <v>27</v>
      </c>
      <c r="E11" s="10" t="s">
        <v>31</v>
      </c>
      <c r="F11" s="9">
        <v>1997</v>
      </c>
      <c r="G11" s="9" t="s">
        <v>29</v>
      </c>
      <c r="H11" s="9" t="s">
        <v>143</v>
      </c>
      <c r="I11" s="10" t="s">
        <v>76</v>
      </c>
      <c r="J11" s="35">
        <v>29</v>
      </c>
      <c r="K11" s="35"/>
      <c r="L11" s="12">
        <v>34211</v>
      </c>
      <c r="M11" s="28" t="s">
        <v>188</v>
      </c>
      <c r="N11" s="9" t="s">
        <v>128</v>
      </c>
      <c r="O11" s="16">
        <v>2020</v>
      </c>
      <c r="P11" s="41"/>
      <c r="Q11" s="16"/>
      <c r="R11" s="10" t="s">
        <v>167</v>
      </c>
      <c r="S11" s="8"/>
      <c r="T11" s="8"/>
    </row>
    <row r="12" spans="1:20" ht="12.75">
      <c r="A12" s="9" t="s">
        <v>25</v>
      </c>
      <c r="B12" s="28" t="s">
        <v>60</v>
      </c>
      <c r="C12" s="30">
        <v>27834</v>
      </c>
      <c r="D12" s="29" t="s">
        <v>27</v>
      </c>
      <c r="E12" s="10" t="s">
        <v>94</v>
      </c>
      <c r="F12" s="9">
        <v>2004</v>
      </c>
      <c r="G12" s="9" t="s">
        <v>32</v>
      </c>
      <c r="H12" s="7" t="s">
        <v>73</v>
      </c>
      <c r="I12" s="9" t="s">
        <v>74</v>
      </c>
      <c r="J12" s="35">
        <v>28</v>
      </c>
      <c r="K12" s="35">
        <v>24</v>
      </c>
      <c r="L12" s="12">
        <v>36039</v>
      </c>
      <c r="M12" s="10" t="s">
        <v>222</v>
      </c>
      <c r="N12" s="10" t="s">
        <v>133</v>
      </c>
      <c r="O12" s="16">
        <v>2022</v>
      </c>
      <c r="P12" s="16">
        <v>2018</v>
      </c>
      <c r="Q12" s="16" t="s">
        <v>22</v>
      </c>
      <c r="R12" s="10" t="s">
        <v>210</v>
      </c>
      <c r="S12" s="8"/>
      <c r="T12" s="8"/>
    </row>
    <row r="13" spans="1:20" ht="12.75">
      <c r="A13" s="9" t="s">
        <v>25</v>
      </c>
      <c r="B13" s="5" t="s">
        <v>152</v>
      </c>
      <c r="C13" s="36">
        <v>28787</v>
      </c>
      <c r="D13" s="35" t="s">
        <v>27</v>
      </c>
      <c r="E13" s="9" t="s">
        <v>153</v>
      </c>
      <c r="F13" s="9">
        <v>2000</v>
      </c>
      <c r="G13" s="10" t="s">
        <v>29</v>
      </c>
      <c r="H13" s="9" t="s">
        <v>154</v>
      </c>
      <c r="I13" s="9" t="s">
        <v>155</v>
      </c>
      <c r="J13" s="35">
        <v>26</v>
      </c>
      <c r="K13" s="35">
        <v>26</v>
      </c>
      <c r="L13" s="12">
        <v>43344</v>
      </c>
      <c r="M13" s="10" t="s">
        <v>222</v>
      </c>
      <c r="N13" s="10" t="s">
        <v>133</v>
      </c>
      <c r="O13" s="16">
        <v>2022</v>
      </c>
      <c r="P13" s="15">
        <v>2017</v>
      </c>
      <c r="Q13" s="15" t="s">
        <v>20</v>
      </c>
      <c r="R13" s="5"/>
      <c r="S13" s="8"/>
      <c r="T13" s="8"/>
    </row>
    <row r="14" spans="1:20" ht="12.75">
      <c r="A14" s="9" t="s">
        <v>25</v>
      </c>
      <c r="B14" s="28" t="s">
        <v>48</v>
      </c>
      <c r="C14" s="30">
        <v>25337</v>
      </c>
      <c r="D14" s="29" t="s">
        <v>27</v>
      </c>
      <c r="E14" s="10" t="s">
        <v>28</v>
      </c>
      <c r="F14" s="10">
        <v>2001</v>
      </c>
      <c r="G14" s="10" t="s">
        <v>32</v>
      </c>
      <c r="H14" s="9" t="s">
        <v>103</v>
      </c>
      <c r="I14" s="10" t="s">
        <v>104</v>
      </c>
      <c r="J14" s="29">
        <v>34</v>
      </c>
      <c r="K14" s="29">
        <v>27</v>
      </c>
      <c r="L14" s="11">
        <v>34710</v>
      </c>
      <c r="M14" s="10" t="s">
        <v>190</v>
      </c>
      <c r="N14" s="10" t="s">
        <v>189</v>
      </c>
      <c r="O14" s="16">
        <v>2020</v>
      </c>
      <c r="P14" s="16">
        <v>2019</v>
      </c>
      <c r="Q14" s="16" t="s">
        <v>20</v>
      </c>
      <c r="R14" s="10" t="s">
        <v>210</v>
      </c>
      <c r="S14" s="10"/>
      <c r="T14" s="10"/>
    </row>
    <row r="15" spans="1:20" ht="12.75">
      <c r="A15" s="9" t="s">
        <v>25</v>
      </c>
      <c r="B15" s="28" t="s">
        <v>58</v>
      </c>
      <c r="C15" s="30">
        <v>23119</v>
      </c>
      <c r="D15" s="29" t="s">
        <v>27</v>
      </c>
      <c r="E15" s="10" t="s">
        <v>36</v>
      </c>
      <c r="F15" s="9">
        <v>1988</v>
      </c>
      <c r="G15" s="9" t="s">
        <v>29</v>
      </c>
      <c r="H15" s="9" t="s">
        <v>108</v>
      </c>
      <c r="I15" s="10" t="s">
        <v>113</v>
      </c>
      <c r="J15" s="35">
        <v>39</v>
      </c>
      <c r="K15" s="35">
        <v>39</v>
      </c>
      <c r="L15" s="12">
        <v>34572</v>
      </c>
      <c r="M15" s="10" t="s">
        <v>221</v>
      </c>
      <c r="N15" s="9" t="s">
        <v>128</v>
      </c>
      <c r="O15" s="16">
        <v>2022</v>
      </c>
      <c r="P15" s="16">
        <v>2019</v>
      </c>
      <c r="Q15" s="16" t="s">
        <v>22</v>
      </c>
      <c r="R15" s="10" t="s">
        <v>167</v>
      </c>
      <c r="S15" s="10"/>
      <c r="T15" s="10"/>
    </row>
    <row r="16" spans="1:20" ht="12.75">
      <c r="A16" s="9" t="s">
        <v>25</v>
      </c>
      <c r="B16" s="28" t="s">
        <v>35</v>
      </c>
      <c r="C16" s="30">
        <v>23031</v>
      </c>
      <c r="D16" s="29" t="s">
        <v>27</v>
      </c>
      <c r="E16" s="10" t="s">
        <v>36</v>
      </c>
      <c r="F16" s="10">
        <v>1985</v>
      </c>
      <c r="G16" s="10" t="s">
        <v>29</v>
      </c>
      <c r="H16" s="9" t="s">
        <v>77</v>
      </c>
      <c r="I16" s="10" t="s">
        <v>80</v>
      </c>
      <c r="J16" s="29">
        <v>36</v>
      </c>
      <c r="K16" s="29">
        <v>33</v>
      </c>
      <c r="L16" s="11">
        <v>35667</v>
      </c>
      <c r="M16" s="10" t="s">
        <v>218</v>
      </c>
      <c r="N16" s="9" t="s">
        <v>128</v>
      </c>
      <c r="O16" s="16">
        <v>2022</v>
      </c>
      <c r="P16" s="16">
        <v>2018</v>
      </c>
      <c r="Q16" s="16" t="s">
        <v>20</v>
      </c>
      <c r="R16" s="10" t="s">
        <v>140</v>
      </c>
      <c r="S16" s="10"/>
      <c r="T16" s="10"/>
    </row>
    <row r="17" spans="1:20" ht="12.75">
      <c r="A17" s="9" t="s">
        <v>25</v>
      </c>
      <c r="B17" s="28" t="s">
        <v>53</v>
      </c>
      <c r="C17" s="30">
        <v>22969</v>
      </c>
      <c r="D17" s="29" t="s">
        <v>44</v>
      </c>
      <c r="E17" s="10" t="s">
        <v>54</v>
      </c>
      <c r="F17" s="10">
        <v>1982</v>
      </c>
      <c r="G17" s="10" t="s">
        <v>29</v>
      </c>
      <c r="H17" s="9" t="s">
        <v>108</v>
      </c>
      <c r="I17" s="10" t="s">
        <v>112</v>
      </c>
      <c r="J17" s="29">
        <v>38</v>
      </c>
      <c r="K17" s="29">
        <v>38</v>
      </c>
      <c r="L17" s="11">
        <v>34207</v>
      </c>
      <c r="M17" s="10" t="s">
        <v>221</v>
      </c>
      <c r="N17" s="9" t="s">
        <v>128</v>
      </c>
      <c r="O17" s="16">
        <v>2022</v>
      </c>
      <c r="P17" s="16">
        <v>2019</v>
      </c>
      <c r="Q17" s="16" t="s">
        <v>20</v>
      </c>
      <c r="R17" s="10" t="s">
        <v>115</v>
      </c>
      <c r="S17" s="10"/>
      <c r="T17" s="10"/>
    </row>
    <row r="18" spans="1:20" ht="12.75">
      <c r="A18" s="9" t="s">
        <v>25</v>
      </c>
      <c r="B18" s="5" t="s">
        <v>198</v>
      </c>
      <c r="C18" s="30">
        <v>30448</v>
      </c>
      <c r="D18" s="29" t="s">
        <v>44</v>
      </c>
      <c r="E18" s="10" t="s">
        <v>199</v>
      </c>
      <c r="F18" s="10">
        <v>2003</v>
      </c>
      <c r="G18" s="10" t="s">
        <v>29</v>
      </c>
      <c r="H18" s="9" t="s">
        <v>108</v>
      </c>
      <c r="I18" s="10" t="s">
        <v>200</v>
      </c>
      <c r="J18" s="29">
        <v>15</v>
      </c>
      <c r="K18" s="29">
        <v>15</v>
      </c>
      <c r="L18" s="12">
        <v>44075</v>
      </c>
      <c r="M18" s="10" t="s">
        <v>221</v>
      </c>
      <c r="N18" s="9" t="s">
        <v>128</v>
      </c>
      <c r="O18" s="16">
        <v>2022</v>
      </c>
      <c r="P18" s="16"/>
      <c r="Q18" s="16"/>
      <c r="R18" s="32"/>
      <c r="S18" s="10"/>
      <c r="T18" s="10"/>
    </row>
    <row r="19" spans="1:20" ht="12.75">
      <c r="A19" s="9" t="s">
        <v>25</v>
      </c>
      <c r="B19" s="28" t="s">
        <v>67</v>
      </c>
      <c r="C19" s="30">
        <v>32129</v>
      </c>
      <c r="D19" s="29" t="s">
        <v>27</v>
      </c>
      <c r="E19" s="10" t="s">
        <v>136</v>
      </c>
      <c r="F19" s="10">
        <v>2010</v>
      </c>
      <c r="G19" s="10" t="s">
        <v>29</v>
      </c>
      <c r="H19" s="10" t="s">
        <v>70</v>
      </c>
      <c r="I19" s="9" t="s">
        <v>98</v>
      </c>
      <c r="J19" s="29">
        <v>10</v>
      </c>
      <c r="K19" s="29">
        <v>6</v>
      </c>
      <c r="L19" s="11">
        <v>42608</v>
      </c>
      <c r="M19" s="10" t="s">
        <v>225</v>
      </c>
      <c r="N19" s="10" t="s">
        <v>133</v>
      </c>
      <c r="O19" s="16">
        <v>2019</v>
      </c>
      <c r="P19" s="16">
        <v>2019</v>
      </c>
      <c r="Q19" s="16" t="s">
        <v>22</v>
      </c>
      <c r="R19" s="10" t="s">
        <v>180</v>
      </c>
      <c r="S19" s="10"/>
      <c r="T19" s="10"/>
    </row>
    <row r="20" spans="1:20" ht="12.75">
      <c r="A20" s="9" t="s">
        <v>25</v>
      </c>
      <c r="B20" s="28" t="s">
        <v>156</v>
      </c>
      <c r="C20" s="30">
        <v>29853</v>
      </c>
      <c r="D20" s="29" t="s">
        <v>27</v>
      </c>
      <c r="E20" s="10" t="s">
        <v>94</v>
      </c>
      <c r="F20" s="10">
        <v>2005</v>
      </c>
      <c r="G20" s="10" t="s">
        <v>29</v>
      </c>
      <c r="H20" s="10" t="s">
        <v>24</v>
      </c>
      <c r="I20" s="10" t="s">
        <v>160</v>
      </c>
      <c r="J20" s="29">
        <v>4</v>
      </c>
      <c r="K20" s="29">
        <v>4</v>
      </c>
      <c r="L20" s="11">
        <v>43353</v>
      </c>
      <c r="M20" s="10" t="s">
        <v>222</v>
      </c>
      <c r="N20" s="10" t="s">
        <v>133</v>
      </c>
      <c r="O20" s="16">
        <v>2022</v>
      </c>
      <c r="P20" s="16">
        <v>2021</v>
      </c>
      <c r="Q20" s="16" t="s">
        <v>22</v>
      </c>
      <c r="R20" s="10" t="s">
        <v>180</v>
      </c>
      <c r="S20" s="10"/>
      <c r="T20" s="10"/>
    </row>
    <row r="21" spans="1:20" ht="12.75">
      <c r="A21" s="9" t="s">
        <v>25</v>
      </c>
      <c r="B21" s="5" t="s">
        <v>51</v>
      </c>
      <c r="C21" s="30">
        <v>26167</v>
      </c>
      <c r="D21" s="29" t="s">
        <v>27</v>
      </c>
      <c r="E21" s="10" t="s">
        <v>52</v>
      </c>
      <c r="F21" s="10">
        <v>2005</v>
      </c>
      <c r="G21" s="10" t="s">
        <v>32</v>
      </c>
      <c r="H21" s="9" t="s">
        <v>108</v>
      </c>
      <c r="I21" s="10" t="s">
        <v>111</v>
      </c>
      <c r="J21" s="29">
        <v>32</v>
      </c>
      <c r="K21" s="29">
        <v>32</v>
      </c>
      <c r="L21" s="11">
        <v>41143</v>
      </c>
      <c r="M21" s="10" t="s">
        <v>221</v>
      </c>
      <c r="N21" s="9" t="s">
        <v>128</v>
      </c>
      <c r="O21" s="16">
        <v>2022</v>
      </c>
      <c r="P21" s="16">
        <v>2020</v>
      </c>
      <c r="Q21" s="16" t="s">
        <v>20</v>
      </c>
      <c r="R21" s="10" t="s">
        <v>177</v>
      </c>
      <c r="S21" s="10"/>
      <c r="T21" s="10"/>
    </row>
    <row r="22" spans="1:20" ht="12.75">
      <c r="A22" s="9" t="s">
        <v>25</v>
      </c>
      <c r="B22" s="5" t="s">
        <v>195</v>
      </c>
      <c r="C22" s="36">
        <v>29522</v>
      </c>
      <c r="D22" s="35" t="s">
        <v>27</v>
      </c>
      <c r="E22" s="5" t="s">
        <v>196</v>
      </c>
      <c r="F22" s="5" t="s">
        <v>197</v>
      </c>
      <c r="G22" s="10" t="s">
        <v>32</v>
      </c>
      <c r="H22" s="9" t="s">
        <v>108</v>
      </c>
      <c r="I22" s="5" t="s">
        <v>126</v>
      </c>
      <c r="J22" s="35">
        <v>19</v>
      </c>
      <c r="K22" s="35">
        <v>16</v>
      </c>
      <c r="L22" s="12">
        <v>44075</v>
      </c>
      <c r="M22" s="10" t="s">
        <v>221</v>
      </c>
      <c r="N22" s="9" t="s">
        <v>128</v>
      </c>
      <c r="O22" s="16">
        <v>2022</v>
      </c>
      <c r="P22" s="5"/>
      <c r="Q22" s="5"/>
      <c r="R22" s="5"/>
      <c r="S22" s="10"/>
      <c r="T22" s="10"/>
    </row>
    <row r="23" spans="1:20" ht="12.75">
      <c r="A23" s="9" t="s">
        <v>25</v>
      </c>
      <c r="B23" s="28" t="s">
        <v>49</v>
      </c>
      <c r="C23" s="30">
        <v>23085</v>
      </c>
      <c r="D23" s="29" t="s">
        <v>44</v>
      </c>
      <c r="E23" s="10" t="s">
        <v>50</v>
      </c>
      <c r="F23" s="10">
        <v>1982</v>
      </c>
      <c r="G23" s="10" t="s">
        <v>29</v>
      </c>
      <c r="H23" s="9" t="s">
        <v>108</v>
      </c>
      <c r="I23" s="10" t="s">
        <v>109</v>
      </c>
      <c r="J23" s="29">
        <v>40</v>
      </c>
      <c r="K23" s="29">
        <v>40</v>
      </c>
      <c r="L23" s="11">
        <v>34207</v>
      </c>
      <c r="M23" s="10" t="s">
        <v>221</v>
      </c>
      <c r="N23" s="9" t="s">
        <v>128</v>
      </c>
      <c r="O23" s="16">
        <v>2022</v>
      </c>
      <c r="P23" s="16">
        <v>2019</v>
      </c>
      <c r="Q23" s="16" t="s">
        <v>22</v>
      </c>
      <c r="R23" s="10" t="s">
        <v>114</v>
      </c>
      <c r="S23" s="10"/>
      <c r="T23" s="10"/>
    </row>
    <row r="24" spans="1:20" ht="12.75">
      <c r="A24" s="9" t="s">
        <v>25</v>
      </c>
      <c r="B24" s="28" t="s">
        <v>69</v>
      </c>
      <c r="C24" s="30">
        <v>26425</v>
      </c>
      <c r="D24" s="29" t="s">
        <v>44</v>
      </c>
      <c r="E24" s="10" t="s">
        <v>116</v>
      </c>
      <c r="F24" s="10">
        <v>1987</v>
      </c>
      <c r="G24" s="10" t="s">
        <v>29</v>
      </c>
      <c r="H24" s="9" t="s">
        <v>108</v>
      </c>
      <c r="I24" s="10" t="s">
        <v>109</v>
      </c>
      <c r="J24" s="29">
        <v>25</v>
      </c>
      <c r="K24" s="29">
        <v>14</v>
      </c>
      <c r="L24" s="11">
        <v>42242</v>
      </c>
      <c r="M24" s="10" t="s">
        <v>221</v>
      </c>
      <c r="N24" s="9" t="s">
        <v>128</v>
      </c>
      <c r="O24" s="16">
        <v>2022</v>
      </c>
      <c r="P24" s="16">
        <v>2017</v>
      </c>
      <c r="Q24" s="16" t="s">
        <v>22</v>
      </c>
      <c r="R24" s="10" t="s">
        <v>167</v>
      </c>
      <c r="S24" s="10"/>
      <c r="T24" s="10"/>
    </row>
    <row r="25" spans="1:20" ht="12.75">
      <c r="A25" s="9" t="s">
        <v>25</v>
      </c>
      <c r="B25" s="28" t="s">
        <v>41</v>
      </c>
      <c r="C25" s="30">
        <v>30160</v>
      </c>
      <c r="D25" s="29" t="s">
        <v>27</v>
      </c>
      <c r="E25" s="10" t="s">
        <v>170</v>
      </c>
      <c r="F25" s="10" t="s">
        <v>95</v>
      </c>
      <c r="G25" s="10" t="s">
        <v>29</v>
      </c>
      <c r="H25" s="10" t="s">
        <v>70</v>
      </c>
      <c r="I25" s="10" t="s">
        <v>96</v>
      </c>
      <c r="J25" s="29">
        <v>16</v>
      </c>
      <c r="K25" s="29">
        <v>14</v>
      </c>
      <c r="L25" s="11">
        <v>41513</v>
      </c>
      <c r="M25" s="10" t="s">
        <v>222</v>
      </c>
      <c r="N25" s="10" t="s">
        <v>133</v>
      </c>
      <c r="O25" s="16">
        <v>2022</v>
      </c>
      <c r="P25" s="16"/>
      <c r="Q25" s="16"/>
      <c r="R25" s="10" t="s">
        <v>180</v>
      </c>
      <c r="S25" s="10"/>
      <c r="T25" s="10"/>
    </row>
    <row r="26" spans="1:20" ht="12.75">
      <c r="A26" s="9" t="s">
        <v>25</v>
      </c>
      <c r="B26" s="28" t="s">
        <v>161</v>
      </c>
      <c r="C26" s="30">
        <v>20969</v>
      </c>
      <c r="D26" s="29" t="s">
        <v>27</v>
      </c>
      <c r="E26" s="10" t="s">
        <v>162</v>
      </c>
      <c r="F26" s="10">
        <v>1984</v>
      </c>
      <c r="G26" s="10" t="s">
        <v>29</v>
      </c>
      <c r="H26" s="59" t="s">
        <v>24</v>
      </c>
      <c r="I26" s="10" t="s">
        <v>164</v>
      </c>
      <c r="J26" s="29">
        <v>44</v>
      </c>
      <c r="K26" s="29">
        <v>39</v>
      </c>
      <c r="L26" s="11">
        <v>43344</v>
      </c>
      <c r="M26" s="28" t="s">
        <v>187</v>
      </c>
      <c r="N26" s="10" t="s">
        <v>150</v>
      </c>
      <c r="O26" s="16">
        <v>2020</v>
      </c>
      <c r="P26" s="16"/>
      <c r="Q26" s="16"/>
      <c r="R26" s="10" t="s">
        <v>106</v>
      </c>
      <c r="S26" s="10"/>
      <c r="T26" s="10"/>
    </row>
    <row r="27" spans="1:20" ht="12.75">
      <c r="A27" s="9" t="s">
        <v>25</v>
      </c>
      <c r="B27" s="28" t="s">
        <v>26</v>
      </c>
      <c r="C27" s="30">
        <v>26014</v>
      </c>
      <c r="D27" s="29" t="s">
        <v>27</v>
      </c>
      <c r="E27" s="10" t="s">
        <v>28</v>
      </c>
      <c r="F27" s="10">
        <v>1993</v>
      </c>
      <c r="G27" s="10" t="s">
        <v>29</v>
      </c>
      <c r="H27" s="9" t="s">
        <v>23</v>
      </c>
      <c r="I27" s="10" t="s">
        <v>75</v>
      </c>
      <c r="J27" s="29">
        <v>29</v>
      </c>
      <c r="K27" s="29">
        <v>29</v>
      </c>
      <c r="L27" s="11">
        <v>34197</v>
      </c>
      <c r="M27" s="10" t="s">
        <v>222</v>
      </c>
      <c r="N27" s="10" t="s">
        <v>133</v>
      </c>
      <c r="O27" s="16">
        <v>2022</v>
      </c>
      <c r="P27" s="16">
        <v>2018</v>
      </c>
      <c r="Q27" s="16" t="s">
        <v>22</v>
      </c>
      <c r="R27" s="10" t="s">
        <v>211</v>
      </c>
      <c r="S27" s="10"/>
      <c r="T27" s="10"/>
    </row>
    <row r="28" spans="1:20" ht="12.75">
      <c r="A28" s="9" t="s">
        <v>25</v>
      </c>
      <c r="B28" s="5" t="s">
        <v>65</v>
      </c>
      <c r="C28" s="30">
        <v>26100</v>
      </c>
      <c r="D28" s="29" t="s">
        <v>27</v>
      </c>
      <c r="E28" s="10" t="s">
        <v>36</v>
      </c>
      <c r="F28" s="10">
        <v>1993</v>
      </c>
      <c r="G28" s="9" t="s">
        <v>29</v>
      </c>
      <c r="H28" s="9" t="s">
        <v>23</v>
      </c>
      <c r="I28" s="10" t="s">
        <v>90</v>
      </c>
      <c r="J28" s="35">
        <v>27</v>
      </c>
      <c r="K28" s="35">
        <v>25</v>
      </c>
      <c r="L28" s="12">
        <v>41883</v>
      </c>
      <c r="M28" s="10" t="s">
        <v>222</v>
      </c>
      <c r="N28" s="10" t="s">
        <v>133</v>
      </c>
      <c r="O28" s="16">
        <v>2022</v>
      </c>
      <c r="P28" s="16">
        <v>2018</v>
      </c>
      <c r="Q28" s="16" t="s">
        <v>20</v>
      </c>
      <c r="R28" s="10" t="s">
        <v>91</v>
      </c>
      <c r="S28" s="10"/>
      <c r="T28" s="10"/>
    </row>
    <row r="29" spans="1:20" ht="12.75">
      <c r="A29" s="9" t="s">
        <v>25</v>
      </c>
      <c r="B29" s="28" t="s">
        <v>34</v>
      </c>
      <c r="C29" s="30">
        <v>24251</v>
      </c>
      <c r="D29" s="29" t="s">
        <v>27</v>
      </c>
      <c r="E29" s="10" t="s">
        <v>28</v>
      </c>
      <c r="F29" s="10">
        <v>1989</v>
      </c>
      <c r="G29" s="10" t="s">
        <v>29</v>
      </c>
      <c r="H29" s="9" t="s">
        <v>77</v>
      </c>
      <c r="I29" s="10" t="s">
        <v>79</v>
      </c>
      <c r="J29" s="29">
        <v>33</v>
      </c>
      <c r="K29" s="29">
        <v>33</v>
      </c>
      <c r="L29" s="11">
        <v>34573</v>
      </c>
      <c r="M29" s="10" t="s">
        <v>222</v>
      </c>
      <c r="N29" s="10" t="s">
        <v>133</v>
      </c>
      <c r="O29" s="16">
        <v>2022</v>
      </c>
      <c r="P29" s="16">
        <v>2017</v>
      </c>
      <c r="Q29" s="16" t="s">
        <v>22</v>
      </c>
      <c r="R29" s="10" t="s">
        <v>176</v>
      </c>
      <c r="S29" s="10"/>
      <c r="T29" s="10"/>
    </row>
    <row r="30" spans="1:20" ht="12.75">
      <c r="A30" s="9" t="s">
        <v>25</v>
      </c>
      <c r="B30" s="28" t="s">
        <v>57</v>
      </c>
      <c r="C30" s="30">
        <v>25613</v>
      </c>
      <c r="D30" s="29" t="s">
        <v>27</v>
      </c>
      <c r="E30" s="10" t="s">
        <v>28</v>
      </c>
      <c r="F30" s="9">
        <v>1992</v>
      </c>
      <c r="G30" s="9" t="s">
        <v>29</v>
      </c>
      <c r="H30" s="9" t="s">
        <v>108</v>
      </c>
      <c r="I30" s="10" t="s">
        <v>110</v>
      </c>
      <c r="J30" s="29">
        <v>34</v>
      </c>
      <c r="K30" s="35">
        <v>34</v>
      </c>
      <c r="L30" s="12">
        <v>34197</v>
      </c>
      <c r="M30" s="10" t="s">
        <v>221</v>
      </c>
      <c r="N30" s="9" t="s">
        <v>128</v>
      </c>
      <c r="O30" s="16">
        <v>2022</v>
      </c>
      <c r="P30" s="16">
        <v>2019</v>
      </c>
      <c r="Q30" s="16" t="s">
        <v>20</v>
      </c>
      <c r="R30" s="10" t="s">
        <v>223</v>
      </c>
      <c r="S30" s="10"/>
      <c r="T30" s="10"/>
    </row>
    <row r="31" spans="1:20" ht="12.75">
      <c r="A31" s="9" t="s">
        <v>25</v>
      </c>
      <c r="B31" s="28" t="s">
        <v>39</v>
      </c>
      <c r="C31" s="30">
        <v>24318</v>
      </c>
      <c r="D31" s="29" t="s">
        <v>27</v>
      </c>
      <c r="E31" s="10" t="s">
        <v>28</v>
      </c>
      <c r="F31" s="10">
        <v>1988</v>
      </c>
      <c r="G31" s="10" t="s">
        <v>29</v>
      </c>
      <c r="H31" s="9" t="s">
        <v>157</v>
      </c>
      <c r="I31" s="10" t="s">
        <v>75</v>
      </c>
      <c r="J31" s="29">
        <v>33</v>
      </c>
      <c r="K31" s="29">
        <v>33</v>
      </c>
      <c r="L31" s="11">
        <v>41513</v>
      </c>
      <c r="M31" s="10" t="s">
        <v>222</v>
      </c>
      <c r="N31" s="10" t="s">
        <v>133</v>
      </c>
      <c r="O31" s="16">
        <v>2022</v>
      </c>
      <c r="P31" s="15">
        <v>2022</v>
      </c>
      <c r="Q31" s="16" t="s">
        <v>22</v>
      </c>
      <c r="R31" s="10" t="s">
        <v>184</v>
      </c>
      <c r="S31" s="10"/>
      <c r="T31" s="10"/>
    </row>
    <row r="32" spans="1:20" ht="12.75">
      <c r="A32" s="9" t="s">
        <v>25</v>
      </c>
      <c r="B32" s="28" t="s">
        <v>40</v>
      </c>
      <c r="C32" s="30">
        <v>23480</v>
      </c>
      <c r="D32" s="29" t="s">
        <v>27</v>
      </c>
      <c r="E32" s="10" t="s">
        <v>93</v>
      </c>
      <c r="F32" s="10">
        <v>1986</v>
      </c>
      <c r="G32" s="10" t="s">
        <v>29</v>
      </c>
      <c r="H32" s="10" t="s">
        <v>87</v>
      </c>
      <c r="I32" s="10" t="s">
        <v>88</v>
      </c>
      <c r="J32" s="29">
        <v>36</v>
      </c>
      <c r="K32" s="29">
        <v>36</v>
      </c>
      <c r="L32" s="11">
        <v>36059</v>
      </c>
      <c r="M32" s="10" t="s">
        <v>222</v>
      </c>
      <c r="N32" s="10" t="s">
        <v>133</v>
      </c>
      <c r="O32" s="16">
        <v>2022</v>
      </c>
      <c r="P32" s="16">
        <v>2017</v>
      </c>
      <c r="Q32" s="16" t="s">
        <v>22</v>
      </c>
      <c r="R32" s="10" t="s">
        <v>127</v>
      </c>
      <c r="S32" s="10"/>
      <c r="T32" s="10"/>
    </row>
    <row r="33" spans="1:20" ht="12.75">
      <c r="A33" s="9" t="s">
        <v>25</v>
      </c>
      <c r="B33" s="43" t="s">
        <v>134</v>
      </c>
      <c r="C33" s="33">
        <v>20734</v>
      </c>
      <c r="D33" s="29" t="s">
        <v>27</v>
      </c>
      <c r="E33" s="34" t="s">
        <v>36</v>
      </c>
      <c r="F33" s="9">
        <v>1979</v>
      </c>
      <c r="G33" s="9" t="s">
        <v>29</v>
      </c>
      <c r="H33" s="9" t="s">
        <v>125</v>
      </c>
      <c r="I33" s="9" t="s">
        <v>121</v>
      </c>
      <c r="J33" s="35">
        <v>40</v>
      </c>
      <c r="K33" s="35">
        <v>39</v>
      </c>
      <c r="L33" s="12">
        <v>34710</v>
      </c>
      <c r="M33" s="10" t="s">
        <v>83</v>
      </c>
      <c r="N33" s="10" t="s">
        <v>84</v>
      </c>
      <c r="O33" s="16">
        <v>2015</v>
      </c>
      <c r="P33" s="16"/>
      <c r="Q33" s="16"/>
      <c r="R33" s="10" t="s">
        <v>183</v>
      </c>
      <c r="S33" s="10"/>
      <c r="T33" s="10"/>
    </row>
    <row r="34" spans="1:20" ht="12.75">
      <c r="A34" s="9" t="s">
        <v>25</v>
      </c>
      <c r="B34" s="9" t="s">
        <v>142</v>
      </c>
      <c r="C34" s="36">
        <v>20800</v>
      </c>
      <c r="D34" s="29" t="s">
        <v>27</v>
      </c>
      <c r="E34" s="9" t="s">
        <v>147</v>
      </c>
      <c r="F34" s="9">
        <v>1978</v>
      </c>
      <c r="G34" s="9" t="s">
        <v>29</v>
      </c>
      <c r="H34" s="9" t="s">
        <v>23</v>
      </c>
      <c r="I34" s="10" t="s">
        <v>75</v>
      </c>
      <c r="J34" s="35">
        <v>43</v>
      </c>
      <c r="K34" s="35">
        <v>43</v>
      </c>
      <c r="L34" s="12">
        <v>34208</v>
      </c>
      <c r="M34" s="10" t="s">
        <v>182</v>
      </c>
      <c r="N34" s="9" t="s">
        <v>179</v>
      </c>
      <c r="O34" s="19">
        <v>2020</v>
      </c>
      <c r="P34" s="15">
        <v>2021</v>
      </c>
      <c r="Q34" s="19" t="s">
        <v>22</v>
      </c>
      <c r="R34" s="10" t="s">
        <v>148</v>
      </c>
      <c r="S34" s="10"/>
      <c r="T34" s="10"/>
    </row>
    <row r="35" spans="1:20" ht="12.75">
      <c r="A35" s="9" t="s">
        <v>25</v>
      </c>
      <c r="B35" s="28" t="s">
        <v>30</v>
      </c>
      <c r="C35" s="30">
        <v>23613</v>
      </c>
      <c r="D35" s="29" t="s">
        <v>27</v>
      </c>
      <c r="E35" s="10" t="s">
        <v>31</v>
      </c>
      <c r="F35" s="10">
        <v>1994</v>
      </c>
      <c r="G35" s="10" t="s">
        <v>32</v>
      </c>
      <c r="H35" s="9" t="s">
        <v>23</v>
      </c>
      <c r="I35" s="10" t="s">
        <v>76</v>
      </c>
      <c r="J35" s="29">
        <v>40</v>
      </c>
      <c r="K35" s="29">
        <v>40</v>
      </c>
      <c r="L35" s="11">
        <v>34197</v>
      </c>
      <c r="M35" s="10" t="s">
        <v>222</v>
      </c>
      <c r="N35" s="10" t="s">
        <v>133</v>
      </c>
      <c r="O35" s="16">
        <v>2022</v>
      </c>
      <c r="P35" s="16">
        <v>2018</v>
      </c>
      <c r="Q35" s="16" t="s">
        <v>20</v>
      </c>
      <c r="R35" s="10" t="s">
        <v>149</v>
      </c>
      <c r="S35" s="10"/>
      <c r="T35" s="10"/>
    </row>
    <row r="36" spans="1:20" ht="12.75">
      <c r="A36" s="9" t="s">
        <v>25</v>
      </c>
      <c r="B36" s="28" t="s">
        <v>119</v>
      </c>
      <c r="C36" s="30">
        <v>25216</v>
      </c>
      <c r="D36" s="29" t="s">
        <v>27</v>
      </c>
      <c r="E36" s="10" t="s">
        <v>36</v>
      </c>
      <c r="F36" s="9">
        <v>1992</v>
      </c>
      <c r="G36" s="9" t="s">
        <v>29</v>
      </c>
      <c r="H36" s="9" t="s">
        <v>19</v>
      </c>
      <c r="I36" s="9" t="s">
        <v>120</v>
      </c>
      <c r="J36" s="35">
        <v>32</v>
      </c>
      <c r="K36" s="35">
        <v>26</v>
      </c>
      <c r="L36" s="12">
        <v>42248</v>
      </c>
      <c r="M36" s="28" t="s">
        <v>188</v>
      </c>
      <c r="N36" s="9" t="s">
        <v>128</v>
      </c>
      <c r="O36" s="16">
        <v>2020</v>
      </c>
      <c r="P36" s="16"/>
      <c r="Q36" s="16"/>
      <c r="R36" s="10" t="s">
        <v>166</v>
      </c>
      <c r="S36" s="10"/>
      <c r="T36" s="10"/>
    </row>
    <row r="37" spans="1:20" ht="12.75">
      <c r="A37" s="9" t="s">
        <v>25</v>
      </c>
      <c r="B37" s="28" t="s">
        <v>38</v>
      </c>
      <c r="C37" s="30">
        <v>25669</v>
      </c>
      <c r="D37" s="55" t="s">
        <v>27</v>
      </c>
      <c r="E37" s="32" t="s">
        <v>93</v>
      </c>
      <c r="F37" s="32">
        <v>2000</v>
      </c>
      <c r="G37" s="32" t="s">
        <v>32</v>
      </c>
      <c r="H37" s="32" t="s">
        <v>85</v>
      </c>
      <c r="I37" s="32" t="s">
        <v>86</v>
      </c>
      <c r="J37" s="55">
        <v>32</v>
      </c>
      <c r="K37" s="55">
        <v>31</v>
      </c>
      <c r="L37" s="57">
        <v>37111</v>
      </c>
      <c r="M37" s="10" t="s">
        <v>222</v>
      </c>
      <c r="N37" s="10" t="s">
        <v>133</v>
      </c>
      <c r="O37" s="16">
        <v>2022</v>
      </c>
      <c r="P37" s="58">
        <v>2018</v>
      </c>
      <c r="Q37" s="58" t="s">
        <v>20</v>
      </c>
      <c r="R37" s="32" t="s">
        <v>175</v>
      </c>
      <c r="S37" s="32"/>
      <c r="T37" s="32"/>
    </row>
    <row r="38" spans="1:20" ht="12.75">
      <c r="A38" s="9" t="s">
        <v>25</v>
      </c>
      <c r="B38" s="28" t="s">
        <v>68</v>
      </c>
      <c r="C38" s="30">
        <v>27473</v>
      </c>
      <c r="D38" s="29" t="s">
        <v>44</v>
      </c>
      <c r="E38" s="32" t="s">
        <v>100</v>
      </c>
      <c r="F38" s="32">
        <v>1994</v>
      </c>
      <c r="G38" s="10" t="s">
        <v>29</v>
      </c>
      <c r="H38" s="32" t="s">
        <v>105</v>
      </c>
      <c r="I38" s="56" t="s">
        <v>101</v>
      </c>
      <c r="J38" s="55">
        <v>25</v>
      </c>
      <c r="K38" s="55">
        <v>6</v>
      </c>
      <c r="L38" s="11">
        <v>42614</v>
      </c>
      <c r="M38" s="32" t="s">
        <v>215</v>
      </c>
      <c r="N38" s="10" t="s">
        <v>189</v>
      </c>
      <c r="O38" s="58">
        <v>2020</v>
      </c>
      <c r="P38" s="15">
        <v>2022</v>
      </c>
      <c r="Q38" s="58" t="s">
        <v>22</v>
      </c>
      <c r="R38" s="32" t="s">
        <v>167</v>
      </c>
      <c r="S38" s="32"/>
      <c r="T38" s="32"/>
    </row>
    <row r="39" spans="1:20" ht="12.75">
      <c r="A39" s="9" t="s">
        <v>25</v>
      </c>
      <c r="B39" s="28" t="s">
        <v>163</v>
      </c>
      <c r="C39" s="30">
        <v>33255</v>
      </c>
      <c r="D39" s="29" t="s">
        <v>27</v>
      </c>
      <c r="E39" s="10" t="s">
        <v>186</v>
      </c>
      <c r="F39" s="10">
        <v>2013</v>
      </c>
      <c r="G39" s="10" t="s">
        <v>29</v>
      </c>
      <c r="H39" s="9" t="s">
        <v>108</v>
      </c>
      <c r="I39" s="10" t="s">
        <v>165</v>
      </c>
      <c r="J39" s="29">
        <v>9</v>
      </c>
      <c r="K39" s="29">
        <v>8</v>
      </c>
      <c r="L39" s="11">
        <v>43346</v>
      </c>
      <c r="M39" s="10" t="s">
        <v>221</v>
      </c>
      <c r="N39" s="9" t="s">
        <v>128</v>
      </c>
      <c r="O39" s="16">
        <v>2022</v>
      </c>
      <c r="P39" s="15">
        <v>2021</v>
      </c>
      <c r="Q39" s="16" t="s">
        <v>22</v>
      </c>
      <c r="R39" s="10" t="s">
        <v>185</v>
      </c>
      <c r="S39" s="10"/>
      <c r="T39" s="10"/>
    </row>
    <row r="40" spans="1:20" ht="12.75">
      <c r="A40" s="9" t="s">
        <v>25</v>
      </c>
      <c r="B40" s="28" t="s">
        <v>137</v>
      </c>
      <c r="C40" s="30">
        <v>25643</v>
      </c>
      <c r="D40" s="29" t="s">
        <v>27</v>
      </c>
      <c r="E40" s="10" t="s">
        <v>28</v>
      </c>
      <c r="F40" s="9">
        <v>1997</v>
      </c>
      <c r="G40" s="9" t="s">
        <v>29</v>
      </c>
      <c r="H40" s="9" t="s">
        <v>108</v>
      </c>
      <c r="I40" s="10" t="s">
        <v>138</v>
      </c>
      <c r="J40" s="29">
        <v>29</v>
      </c>
      <c r="K40" s="29">
        <v>13</v>
      </c>
      <c r="L40" s="11">
        <v>43344</v>
      </c>
      <c r="M40" s="10" t="s">
        <v>221</v>
      </c>
      <c r="N40" s="9" t="s">
        <v>128</v>
      </c>
      <c r="O40" s="16">
        <v>2022</v>
      </c>
      <c r="P40" s="16"/>
      <c r="Q40" s="16"/>
      <c r="R40" s="10"/>
      <c r="S40" s="10"/>
      <c r="T40" s="10"/>
    </row>
    <row r="41" spans="1:20" ht="12.75">
      <c r="A41" s="9" t="s">
        <v>25</v>
      </c>
      <c r="B41" s="28" t="s">
        <v>62</v>
      </c>
      <c r="C41" s="30">
        <v>27795</v>
      </c>
      <c r="D41" s="29" t="s">
        <v>27</v>
      </c>
      <c r="E41" s="10" t="s">
        <v>169</v>
      </c>
      <c r="F41" s="9" t="s">
        <v>117</v>
      </c>
      <c r="G41" s="9" t="s">
        <v>29</v>
      </c>
      <c r="H41" s="9" t="s">
        <v>108</v>
      </c>
      <c r="I41" s="9" t="s">
        <v>118</v>
      </c>
      <c r="J41" s="35">
        <v>25</v>
      </c>
      <c r="K41" s="35">
        <v>25</v>
      </c>
      <c r="L41" s="12">
        <v>41513</v>
      </c>
      <c r="M41" s="10" t="s">
        <v>221</v>
      </c>
      <c r="N41" s="9" t="s">
        <v>128</v>
      </c>
      <c r="O41" s="16">
        <v>2022</v>
      </c>
      <c r="P41" s="16">
        <v>2020</v>
      </c>
      <c r="Q41" s="16" t="s">
        <v>20</v>
      </c>
      <c r="R41" s="10" t="s">
        <v>139</v>
      </c>
      <c r="S41" s="10"/>
      <c r="T41" s="10"/>
    </row>
    <row r="42" spans="1:20" ht="12.75">
      <c r="A42" s="9" t="s">
        <v>25</v>
      </c>
      <c r="B42" s="28" t="s">
        <v>64</v>
      </c>
      <c r="C42" s="30">
        <v>29031</v>
      </c>
      <c r="D42" s="29" t="s">
        <v>27</v>
      </c>
      <c r="E42" s="10" t="s">
        <v>61</v>
      </c>
      <c r="F42" s="9">
        <v>2010</v>
      </c>
      <c r="G42" s="9" t="s">
        <v>29</v>
      </c>
      <c r="H42" s="10" t="s">
        <v>17</v>
      </c>
      <c r="I42" s="9" t="s">
        <v>107</v>
      </c>
      <c r="J42" s="35">
        <v>19</v>
      </c>
      <c r="K42" s="35">
        <v>19</v>
      </c>
      <c r="L42" s="12">
        <v>41520</v>
      </c>
      <c r="M42" s="10" t="s">
        <v>220</v>
      </c>
      <c r="N42" s="9" t="s">
        <v>128</v>
      </c>
      <c r="O42" s="15">
        <v>2022</v>
      </c>
      <c r="P42" s="16">
        <v>2020</v>
      </c>
      <c r="Q42" s="16" t="s">
        <v>20</v>
      </c>
      <c r="R42" s="10" t="s">
        <v>211</v>
      </c>
      <c r="S42" s="10"/>
      <c r="T42" s="10"/>
    </row>
    <row r="43" spans="1:20" ht="12.75">
      <c r="A43" s="9" t="s">
        <v>25</v>
      </c>
      <c r="B43" s="28" t="s">
        <v>168</v>
      </c>
      <c r="C43" s="30">
        <v>26648</v>
      </c>
      <c r="D43" s="29" t="s">
        <v>27</v>
      </c>
      <c r="E43" s="10" t="s">
        <v>172</v>
      </c>
      <c r="F43" s="10">
        <v>2015</v>
      </c>
      <c r="G43" s="10" t="s">
        <v>173</v>
      </c>
      <c r="H43" s="9" t="s">
        <v>108</v>
      </c>
      <c r="I43" s="10" t="s">
        <v>174</v>
      </c>
      <c r="J43" s="29">
        <v>21</v>
      </c>
      <c r="K43" s="29">
        <v>20</v>
      </c>
      <c r="L43" s="11">
        <v>43507</v>
      </c>
      <c r="M43" s="10" t="s">
        <v>221</v>
      </c>
      <c r="N43" s="9" t="s">
        <v>128</v>
      </c>
      <c r="O43" s="16">
        <v>2022</v>
      </c>
      <c r="P43" s="15">
        <v>2022</v>
      </c>
      <c r="Q43" s="16" t="s">
        <v>22</v>
      </c>
      <c r="R43" s="60" t="s">
        <v>213</v>
      </c>
      <c r="S43" s="10"/>
      <c r="T43" s="10"/>
    </row>
    <row r="44" spans="1:20" ht="12.75">
      <c r="A44" s="9" t="s">
        <v>25</v>
      </c>
      <c r="B44" s="28" t="s">
        <v>33</v>
      </c>
      <c r="C44" s="30">
        <v>25295</v>
      </c>
      <c r="D44" s="29" t="s">
        <v>27</v>
      </c>
      <c r="E44" s="10" t="s">
        <v>28</v>
      </c>
      <c r="F44" s="10">
        <v>1991</v>
      </c>
      <c r="G44" s="10" t="s">
        <v>29</v>
      </c>
      <c r="H44" s="9" t="s">
        <v>77</v>
      </c>
      <c r="I44" s="10" t="s">
        <v>78</v>
      </c>
      <c r="J44" s="29">
        <v>31</v>
      </c>
      <c r="K44" s="29">
        <v>31</v>
      </c>
      <c r="L44" s="11">
        <v>34197</v>
      </c>
      <c r="M44" s="10" t="s">
        <v>222</v>
      </c>
      <c r="N44" s="10" t="s">
        <v>133</v>
      </c>
      <c r="O44" s="16">
        <v>2022</v>
      </c>
      <c r="P44" s="15">
        <v>2022</v>
      </c>
      <c r="Q44" s="16" t="s">
        <v>22</v>
      </c>
      <c r="R44" s="10" t="s">
        <v>202</v>
      </c>
      <c r="S44" s="10"/>
      <c r="T44" s="10"/>
    </row>
    <row r="45" spans="1:20" ht="12.75">
      <c r="A45" s="9" t="s">
        <v>25</v>
      </c>
      <c r="B45" s="28" t="s">
        <v>43</v>
      </c>
      <c r="C45" s="30">
        <v>27616</v>
      </c>
      <c r="D45" s="29" t="s">
        <v>44</v>
      </c>
      <c r="E45" s="10" t="s">
        <v>45</v>
      </c>
      <c r="F45" s="10">
        <v>1996</v>
      </c>
      <c r="G45" s="10" t="s">
        <v>29</v>
      </c>
      <c r="H45" s="10" t="s">
        <v>24</v>
      </c>
      <c r="I45" s="10" t="s">
        <v>71</v>
      </c>
      <c r="J45" s="29">
        <v>21</v>
      </c>
      <c r="K45" s="29">
        <v>21</v>
      </c>
      <c r="L45" s="11">
        <v>36815</v>
      </c>
      <c r="M45" s="10" t="s">
        <v>222</v>
      </c>
      <c r="N45" s="10" t="s">
        <v>133</v>
      </c>
      <c r="O45" s="16">
        <v>2022</v>
      </c>
      <c r="P45" s="16">
        <v>2019</v>
      </c>
      <c r="Q45" s="16" t="s">
        <v>22</v>
      </c>
      <c r="R45" s="10" t="s">
        <v>99</v>
      </c>
      <c r="S45" s="10"/>
      <c r="T45" s="10"/>
    </row>
    <row r="46" spans="1:20" ht="12.75">
      <c r="A46" s="9" t="s">
        <v>25</v>
      </c>
      <c r="B46" s="9" t="s">
        <v>129</v>
      </c>
      <c r="C46" s="30">
        <v>28239</v>
      </c>
      <c r="D46" s="29" t="s">
        <v>27</v>
      </c>
      <c r="E46" s="10" t="s">
        <v>28</v>
      </c>
      <c r="F46" s="10">
        <v>2001</v>
      </c>
      <c r="G46" s="10" t="s">
        <v>29</v>
      </c>
      <c r="H46" s="9" t="s">
        <v>70</v>
      </c>
      <c r="I46" s="10" t="s">
        <v>130</v>
      </c>
      <c r="J46" s="29">
        <v>26</v>
      </c>
      <c r="K46" s="29">
        <v>26</v>
      </c>
      <c r="L46" s="11">
        <v>42979</v>
      </c>
      <c r="M46" s="10" t="s">
        <v>222</v>
      </c>
      <c r="N46" s="10" t="s">
        <v>133</v>
      </c>
      <c r="O46" s="16">
        <v>2022</v>
      </c>
      <c r="P46" s="16">
        <v>2018</v>
      </c>
      <c r="Q46" s="16" t="s">
        <v>22</v>
      </c>
      <c r="R46" s="60" t="s">
        <v>214</v>
      </c>
      <c r="S46" s="10"/>
      <c r="T46" s="10"/>
    </row>
    <row r="47" spans="1:20" ht="12.75" customHeight="1">
      <c r="A47" s="9" t="s">
        <v>25</v>
      </c>
      <c r="B47" s="28" t="s">
        <v>55</v>
      </c>
      <c r="C47" s="30">
        <v>22304</v>
      </c>
      <c r="D47" s="29" t="s">
        <v>27</v>
      </c>
      <c r="E47" s="10" t="s">
        <v>56</v>
      </c>
      <c r="F47" s="10">
        <v>1983</v>
      </c>
      <c r="G47" s="10" t="s">
        <v>29</v>
      </c>
      <c r="H47" s="9" t="s">
        <v>108</v>
      </c>
      <c r="I47" s="10" t="s">
        <v>113</v>
      </c>
      <c r="J47" s="29">
        <v>39</v>
      </c>
      <c r="K47" s="29">
        <v>39</v>
      </c>
      <c r="L47" s="11">
        <v>34225</v>
      </c>
      <c r="M47" s="28" t="s">
        <v>178</v>
      </c>
      <c r="N47" s="9" t="s">
        <v>179</v>
      </c>
      <c r="O47" s="16">
        <v>2019</v>
      </c>
      <c r="P47" s="16">
        <v>2020</v>
      </c>
      <c r="Q47" s="16" t="s">
        <v>22</v>
      </c>
      <c r="R47" s="10" t="s">
        <v>131</v>
      </c>
      <c r="S47" s="10"/>
      <c r="T47" s="10"/>
    </row>
    <row r="48" spans="1:20" ht="12.75">
      <c r="A48" s="9" t="s">
        <v>25</v>
      </c>
      <c r="B48" s="28" t="s">
        <v>63</v>
      </c>
      <c r="C48" s="30">
        <v>20486</v>
      </c>
      <c r="D48" s="29" t="s">
        <v>27</v>
      </c>
      <c r="E48" s="10" t="s">
        <v>28</v>
      </c>
      <c r="F48" s="9">
        <v>1978</v>
      </c>
      <c r="G48" s="9" t="s">
        <v>29</v>
      </c>
      <c r="H48" s="10" t="s">
        <v>70</v>
      </c>
      <c r="I48" s="9" t="s">
        <v>97</v>
      </c>
      <c r="J48" s="35">
        <v>38</v>
      </c>
      <c r="K48" s="35">
        <v>13</v>
      </c>
      <c r="L48" s="12">
        <v>44075</v>
      </c>
      <c r="M48" s="10"/>
      <c r="N48" s="9"/>
      <c r="O48" s="16"/>
      <c r="P48" s="16"/>
      <c r="Q48" s="16"/>
      <c r="R48" s="10" t="s">
        <v>89</v>
      </c>
      <c r="S48" s="10"/>
      <c r="T48" s="10"/>
    </row>
    <row r="49" spans="1:20" ht="12.75">
      <c r="A49" s="9"/>
      <c r="B49" s="42"/>
      <c r="C49" s="33"/>
      <c r="D49" s="29"/>
      <c r="E49" s="10"/>
      <c r="F49" s="9"/>
      <c r="G49" s="9"/>
      <c r="H49" s="9"/>
      <c r="I49" s="10"/>
      <c r="J49" s="35"/>
      <c r="K49" s="35"/>
      <c r="L49" s="12"/>
      <c r="M49" s="10"/>
      <c r="N49" s="9"/>
      <c r="O49" s="16"/>
      <c r="P49" s="16"/>
      <c r="Q49" s="16"/>
      <c r="R49" s="10"/>
      <c r="S49" s="10"/>
      <c r="T49" s="10"/>
    </row>
    <row r="50" spans="1:20" ht="12.75">
      <c r="A50" s="9"/>
      <c r="B50" s="27" t="s">
        <v>66</v>
      </c>
      <c r="C50" s="25"/>
      <c r="D50" s="10"/>
      <c r="E50" s="9"/>
      <c r="F50" s="9"/>
      <c r="G50" s="9"/>
      <c r="H50" s="7"/>
      <c r="I50" s="10"/>
      <c r="J50" s="9"/>
      <c r="K50" s="6"/>
      <c r="L50" s="26"/>
      <c r="M50" s="9"/>
      <c r="N50" s="6"/>
      <c r="O50" s="18"/>
      <c r="P50" s="18"/>
      <c r="Q50" s="19"/>
      <c r="R50" s="7"/>
      <c r="S50" s="7"/>
      <c r="T50" s="7"/>
    </row>
    <row r="51" spans="1:20" ht="12.75">
      <c r="A51" s="9" t="s">
        <v>25</v>
      </c>
      <c r="B51" s="6" t="s">
        <v>158</v>
      </c>
      <c r="C51" s="31">
        <v>29236</v>
      </c>
      <c r="D51" s="29" t="s">
        <v>27</v>
      </c>
      <c r="E51" s="10" t="s">
        <v>171</v>
      </c>
      <c r="F51" s="6">
        <v>2012</v>
      </c>
      <c r="G51" s="6" t="s">
        <v>29</v>
      </c>
      <c r="H51" s="7" t="s">
        <v>159</v>
      </c>
      <c r="I51" s="9" t="s">
        <v>72</v>
      </c>
      <c r="J51" s="35">
        <v>18</v>
      </c>
      <c r="K51" s="54">
        <v>18</v>
      </c>
      <c r="L51" s="11">
        <v>44442</v>
      </c>
      <c r="M51" s="9" t="s">
        <v>209</v>
      </c>
      <c r="N51" s="6" t="s">
        <v>208</v>
      </c>
      <c r="O51" s="18">
        <v>2020</v>
      </c>
      <c r="P51" s="18">
        <v>2020</v>
      </c>
      <c r="Q51" s="19" t="s">
        <v>22</v>
      </c>
      <c r="R51" s="10" t="s">
        <v>207</v>
      </c>
      <c r="S51" s="7"/>
      <c r="T51" s="7"/>
    </row>
    <row r="52" spans="1:20" ht="12.75">
      <c r="A52" s="9" t="s">
        <v>25</v>
      </c>
      <c r="B52" s="5" t="s">
        <v>191</v>
      </c>
      <c r="C52" s="36">
        <v>27733</v>
      </c>
      <c r="D52" s="35" t="s">
        <v>27</v>
      </c>
      <c r="E52" s="5" t="s">
        <v>28</v>
      </c>
      <c r="F52" s="9">
        <v>1997</v>
      </c>
      <c r="G52" s="6" t="s">
        <v>29</v>
      </c>
      <c r="H52" s="53" t="s">
        <v>18</v>
      </c>
      <c r="I52" s="5" t="s">
        <v>192</v>
      </c>
      <c r="J52" s="35">
        <v>23</v>
      </c>
      <c r="K52" s="35">
        <v>23</v>
      </c>
      <c r="L52" s="11">
        <v>44440</v>
      </c>
      <c r="M52" s="5" t="s">
        <v>193</v>
      </c>
      <c r="N52" s="5" t="s">
        <v>194</v>
      </c>
      <c r="O52" s="15">
        <v>2019</v>
      </c>
      <c r="P52" s="15">
        <v>2020</v>
      </c>
      <c r="Q52" s="15" t="s">
        <v>20</v>
      </c>
      <c r="R52" s="10" t="s">
        <v>92</v>
      </c>
      <c r="S52" s="7"/>
      <c r="T52" s="7"/>
    </row>
    <row r="53" spans="13:20" ht="12.75">
      <c r="M53" s="1" t="s">
        <v>201</v>
      </c>
      <c r="S53" s="52"/>
      <c r="T53" s="52"/>
    </row>
    <row r="54" spans="1:18" ht="12.75">
      <c r="A54" s="45"/>
      <c r="B54" s="61"/>
      <c r="C54" s="47"/>
      <c r="D54" s="48"/>
      <c r="E54" s="49"/>
      <c r="F54" s="49"/>
      <c r="G54" s="49"/>
      <c r="H54" s="49"/>
      <c r="I54" s="49"/>
      <c r="J54" s="49"/>
      <c r="K54" s="49"/>
      <c r="L54" s="50"/>
      <c r="M54" s="46"/>
      <c r="N54" s="45"/>
      <c r="O54" s="51"/>
      <c r="P54" s="51"/>
      <c r="Q54" s="51"/>
      <c r="R54" s="49"/>
    </row>
    <row r="60" ht="12.75">
      <c r="L60" s="44">
        <v>44091</v>
      </c>
    </row>
  </sheetData>
  <sheetProtection/>
  <dataValidations count="6">
    <dataValidation type="whole" allowBlank="1" showInputMessage="1" showErrorMessage="1" sqref="P45:P49 O54:P54 O47:O49 L50 P35 O38 P32:P33 O33:O34 P37 P40:P42 O26 O11 P5:P7 P13:P18 P10:P11 O19:P19 P21:P30">
      <formula1>1900</formula1>
      <formula2>2020</formula2>
    </dataValidation>
    <dataValidation type="list" allowBlank="1" showInputMessage="1" showErrorMessage="1" sqref="Q54 N50:N51 Q37:Q49 Q4:Q7 Q13:Q35 Q10:Q11 O10 O16 P20">
      <formula1>категория</formula1>
    </dataValidation>
    <dataValidation type="date" allowBlank="1" showInputMessage="1" showErrorMessage="1" errorTitle="Внимание" error="Введите, пожалуйста, дату в формате ДД.ММ.ГГГГ" sqref="L54 L28:L35 L39:L49 L37 L4:L6 L13 L10:L11 L15:L26">
      <formula1>1</formula1>
      <formula2>43831</formula2>
    </dataValidation>
    <dataValidation type="list" allowBlank="1" showInputMessage="1" showErrorMessage="1" sqref="D54 D37:D51 D4:D35">
      <formula1>образование</formula1>
    </dataValidation>
    <dataValidation type="date" allowBlank="1" showInputMessage="1" showErrorMessage="1" promptTitle="Внимание" prompt="Введите дату в формате ДД.ММ.ГГГГ" sqref="C54 C39:C51 C4:C7 C13:C35 C10:C11">
      <formula1>1</formula1>
      <formula2>36526</formula2>
    </dataValidation>
    <dataValidation type="list" allowBlank="1" showInputMessage="1" showErrorMessage="1" sqref="G54 G4:G52">
      <formula1>форма_обучения</formula1>
    </dataValidation>
  </dataValidations>
  <printOptions/>
  <pageMargins left="0.46" right="0.17" top="0.57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minobr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obrazov28</dc:creator>
  <cp:keywords/>
  <dc:description/>
  <cp:lastModifiedBy>user</cp:lastModifiedBy>
  <cp:lastPrinted>2018-12-21T09:46:46Z</cp:lastPrinted>
  <dcterms:created xsi:type="dcterms:W3CDTF">2009-02-18T14:27:03Z</dcterms:created>
  <dcterms:modified xsi:type="dcterms:W3CDTF">2022-12-03T20:38:09Z</dcterms:modified>
  <cp:category/>
  <cp:version/>
  <cp:contentType/>
  <cp:contentStatus/>
</cp:coreProperties>
</file>