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<sst xmlns="http://schemas.openxmlformats.org/spreadsheetml/2006/main" count="44" uniqueCount="42">
  <si>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</si>
  <si>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</si>
  <si>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</si>
  <si>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</si>
  <si>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</si>
  <si>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</si>
  <si>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</si>
  <si>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</si>
  <si>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</si>
  <si>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</si>
  <si>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</si>
  <si>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</si>
  <si>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</si>
  <si>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</si>
  <si>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</si>
  <si>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</si>
  <si>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</si>
  <si>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</si>
  <si>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</si>
  <si>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</si>
  <si>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</si>
  <si>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</si>
  <si>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</si>
  <si>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</si>
  <si>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</si>
  <si>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</si>
  <si>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</si>
  <si>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</si>
  <si>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>50/30</t>
  </si>
  <si>
    <t xml:space="preserve">хлеб </t>
  </si>
  <si>
    <t>чай с молоком</t>
  </si>
  <si>
    <t>сыр порциями</t>
  </si>
  <si>
    <t>суп крестьянский с крупой</t>
  </si>
  <si>
    <t>шницель рубленный с соусом</t>
  </si>
  <si>
    <t>пюре картофельное</t>
  </si>
  <si>
    <t>компот из чернослива</t>
  </si>
  <si>
    <t>каша молочная манная с маслом</t>
  </si>
  <si>
    <t>12 день</t>
  </si>
  <si>
    <t>огурцы свежие порциями</t>
  </si>
  <si>
    <t>яблоки свежие</t>
  </si>
  <si>
    <t>конфеты шоколадные</t>
  </si>
  <si>
    <t>булочка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</si>
</sst>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0" fillId="3" borderId="21" xfId="0" applyFill="1" applyBorder="1"/>
    <xf numFmtId="0" fontId="0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36</v>
      </c>
      <c r="E4" s="42" t="s">
        <v>26</v>
      </c>
      <c r="F4" s="43">
        <v>11.26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30</v>
      </c>
      <c r="E5" s="23">
        <v>200</v>
      </c>
      <c r="F5" s="24">
        <v>5.5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51" t="s">
        <v>31</v>
      </c>
      <c r="E7" s="42">
        <v>15</v>
      </c>
      <c r="F7" s="43">
        <v>6.25</v>
      </c>
      <c r="G7" s="42">
        <v>28</v>
      </c>
      <c r="H7" s="43">
        <v>3.39</v>
      </c>
      <c r="I7" s="43">
        <v>3.14</v>
      </c>
      <c r="J7" s="44">
        <v>0</v>
      </c>
    </row>
    <row r="8" spans="1:10" ht="15.75" thickBot="1">
      <c r="A8" s="39"/>
      <c r="B8" s="35"/>
      <c r="C8" s="41"/>
      <c r="D8" s="51" t="s">
        <v>40</v>
      </c>
      <c r="E8" s="42">
        <v>50</v>
      </c>
      <c r="F8" s="43">
        <v>18</v>
      </c>
      <c r="G8" s="42">
        <v>396.6</v>
      </c>
      <c r="H8" s="43">
        <v>0.04</v>
      </c>
      <c r="I8" s="43">
        <v>3.7</v>
      </c>
      <c r="J8" s="44">
        <v>9.1</v>
      </c>
    </row>
    <row r="9" spans="1:10" ht="15.75" thickBot="1">
      <c r="A9" s="39"/>
      <c r="B9" s="36"/>
      <c r="C9" s="41"/>
      <c r="D9" s="47" t="s">
        <v>39</v>
      </c>
      <c r="E9" s="31">
        <v>115</v>
      </c>
      <c r="F9" s="32">
        <v>11.39</v>
      </c>
      <c r="G9" s="31">
        <v>73.989999999999995</v>
      </c>
      <c r="H9" s="32">
        <v>0.1</v>
      </c>
      <c r="I9" s="32">
        <v>0.1</v>
      </c>
      <c r="J9" s="33">
        <v>21</v>
      </c>
    </row>
    <row r="10" spans="1:10" ht="15.75" thickBot="1">
      <c r="A10" s="39"/>
      <c r="B10" s="55"/>
      <c r="C10" s="41">
        <v>786</v>
      </c>
      <c r="D10" s="56" t="s">
        <v>41</v>
      </c>
      <c r="E10" s="57">
        <v>60</v>
      </c>
      <c r="F10" s="58">
        <v>9.75</v>
      </c>
      <c r="G10" s="57">
        <v>177.6</v>
      </c>
      <c r="H10" s="58">
        <v>6.65</v>
      </c>
      <c r="I10" s="58">
        <v>1.8</v>
      </c>
      <c r="J10" s="59">
        <v>5.95</v>
      </c>
    </row>
    <row r="11" spans="1:10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0" ht="15.75" thickBot="1">
      <c r="A12" s="40"/>
      <c r="B12" s="38" t="s">
        <v>27</v>
      </c>
      <c r="C12" s="6"/>
      <c r="D12" s="20"/>
      <c r="E12" s="49"/>
      <c r="F12" s="15">
        <f>SUM(F4:F11)</f>
        <v>65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 t="s">
        <v>38</v>
      </c>
      <c r="E13" s="27">
        <v>100</v>
      </c>
      <c r="F13" s="28">
        <v>8.7200000000000006</v>
      </c>
      <c r="G13" s="27">
        <v>20.04</v>
      </c>
      <c r="H13" s="28">
        <v>0.48</v>
      </c>
      <c r="I13" s="28">
        <v>0.06</v>
      </c>
      <c r="J13" s="29">
        <v>0.96</v>
      </c>
    </row>
    <row r="14" spans="1:10" ht="15.75" thickBot="1">
      <c r="A14" s="4"/>
      <c r="B14" s="1" t="s">
        <v>15</v>
      </c>
      <c r="C14" s="26">
        <v>134</v>
      </c>
      <c r="D14" s="48" t="s">
        <v>32</v>
      </c>
      <c r="E14" s="23">
        <v>200</v>
      </c>
      <c r="F14" s="24">
        <v>12.36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451</v>
      </c>
      <c r="D15" s="48" t="s">
        <v>33</v>
      </c>
      <c r="E15" s="48" t="s">
        <v>28</v>
      </c>
      <c r="F15" s="43">
        <v>33</v>
      </c>
      <c r="G15" s="42">
        <v>165</v>
      </c>
      <c r="H15" s="43">
        <v>9.08</v>
      </c>
      <c r="I15" s="43">
        <v>9.4600000000000009</v>
      </c>
      <c r="J15" s="44">
        <v>10.66</v>
      </c>
    </row>
    <row r="16" spans="1:10">
      <c r="A16" s="4"/>
      <c r="B16" s="1" t="s">
        <v>17</v>
      </c>
      <c r="C16" s="26">
        <v>520</v>
      </c>
      <c r="D16" s="48" t="s">
        <v>34</v>
      </c>
      <c r="E16" s="23">
        <v>150</v>
      </c>
      <c r="F16" s="24">
        <v>9.5</v>
      </c>
      <c r="G16" s="23">
        <v>155</v>
      </c>
      <c r="H16" s="24">
        <v>3.22</v>
      </c>
      <c r="I16" s="24">
        <v>5.56</v>
      </c>
      <c r="J16" s="25">
        <v>22</v>
      </c>
    </row>
    <row r="17" spans="1:10">
      <c r="A17" s="4"/>
      <c r="B17" s="1" t="s">
        <v>18</v>
      </c>
      <c r="C17" s="26">
        <v>638</v>
      </c>
      <c r="D17" s="48" t="s">
        <v>35</v>
      </c>
      <c r="E17" s="23">
        <v>200</v>
      </c>
      <c r="F17" s="24">
        <v>9.5399999999999991</v>
      </c>
      <c r="G17" s="23">
        <v>136</v>
      </c>
      <c r="H17" s="24">
        <v>0.56999999999999995</v>
      </c>
      <c r="I17" s="24">
        <v>0</v>
      </c>
      <c r="J17" s="25">
        <v>34.409999999999997</v>
      </c>
    </row>
    <row r="18" spans="1:10">
      <c r="A18" s="4"/>
      <c r="B18" s="1" t="s">
        <v>29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29</v>
      </c>
      <c r="C19" s="46"/>
      <c r="D19" s="30" t="s">
        <v>25</v>
      </c>
      <c r="E19" s="31">
        <v>65</v>
      </c>
      <c r="F19" s="32">
        <v>2.88</v>
      </c>
      <c r="G19" s="31">
        <v>136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27</v>
      </c>
      <c r="C21" s="6"/>
      <c r="D21" s="20"/>
      <c r="E21" s="11"/>
      <c r="F21" s="15">
        <f>SUM(F13:F20)</f>
        <v>76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2022-11-26T07:58:29Z</dcterms:modified>
</cp:coreProperties>
</file>