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<sst xmlns="http://schemas.openxmlformats.org/spreadsheetml/2006/main" count="33" uniqueCount="33">
  <si>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</si>
  <si>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</si>
  <si>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</si>
  <si>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</si>
  <si>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</si>
  <si>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</si>
  <si>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</si>
  <si>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</si>
  <si>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</si>
  <si>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</si>
  <si>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</si>
  <si>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</si>
  <si>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</si>
  <si>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</si>
  <si>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</si>
  <si>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</si>
  <si>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</si>
  <si>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</si>
  <si>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</si>
  <si>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</si>
  <si>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</si>
  <si>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</si>
  <si>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</si>
  <si>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</si>
  <si>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</si>
  <si>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винегрет овощной</t>
  </si>
  <si>
    <t>сыр порц.</t>
  </si>
  <si>
    <t>щи из свежей капусты</t>
  </si>
  <si>
    <t>250/5</t>
  </si>
  <si>
    <t>голубцы ленивые с соусом</t>
  </si>
  <si>
    <t>150/50</t>
  </si>
  <si>
    <t>кисель из смеси фруктов</t>
  </si>
  <si>
    <t>яблоки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</si>
</sst>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8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44889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15</v>
      </c>
      <c r="F9" s="7">
        <v>8.11</v>
      </c>
      <c r="G9" s="7">
        <v>4.5999999999999996</v>
      </c>
      <c r="H9" s="7">
        <v>5.8</v>
      </c>
      <c r="I9" s="7">
        <v>0</v>
      </c>
      <c r="J9" s="7">
        <v>72</v>
      </c>
      <c r="K9" s="15"/>
    </row>
    <row r="10" spans="1:12">
      <c r="A10" s="10"/>
      <c r="B10" s="2"/>
      <c r="C10" s="6"/>
      <c r="D10" s="3" t="s">
        <v>25</v>
      </c>
      <c r="E10" s="6">
        <v>60</v>
      </c>
      <c r="F10" s="7">
        <v>3.85</v>
      </c>
      <c r="G10" s="7">
        <v>1.2</v>
      </c>
      <c r="H10" s="7">
        <v>9</v>
      </c>
      <c r="I10" s="7">
        <v>6.7</v>
      </c>
      <c r="J10" s="7">
        <v>111.9</v>
      </c>
    </row>
    <row r="11" spans="1:12">
      <c r="A11" s="10"/>
      <c r="B11" s="2" t="s">
        <v>21</v>
      </c>
      <c r="C11" s="6"/>
      <c r="D11" s="3" t="s">
        <v>27</v>
      </c>
      <c r="E11" s="6" t="s">
        <v>28</v>
      </c>
      <c r="F11" s="7">
        <v>8.3699999999999992</v>
      </c>
      <c r="G11" s="7">
        <v>1.8</v>
      </c>
      <c r="H11" s="7">
        <v>5.57</v>
      </c>
      <c r="I11" s="7">
        <v>7.77</v>
      </c>
      <c r="J11" s="7">
        <v>93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24.67</v>
      </c>
      <c r="G12" s="7">
        <v>17.809999999999999</v>
      </c>
      <c r="H12" s="7">
        <v>22.43</v>
      </c>
      <c r="I12" s="7">
        <v>27.22</v>
      </c>
      <c r="J12" s="7">
        <v>363.24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2.46</v>
      </c>
      <c r="G14" s="7">
        <v>0.36</v>
      </c>
      <c r="H14" s="7">
        <v>0</v>
      </c>
      <c r="I14" s="7">
        <v>33.159999999999997</v>
      </c>
      <c r="J14" s="7">
        <v>128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159</v>
      </c>
      <c r="F17" s="9">
        <v>14.75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</v>
      </c>
      <c r="G20" s="9">
        <f>SUM(G9:G19)</f>
        <v>31.629999999999995</v>
      </c>
      <c r="H20" s="9">
        <f>SUM(H9:H19)</f>
        <v>43.74</v>
      </c>
      <c r="I20" s="9">
        <f>SUM(I10:I19)</f>
        <v>94.889999999999986</v>
      </c>
      <c r="J20" s="9">
        <f>SUM(J10:J19)</f>
        <v>918.14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2022-11-24T06:48:26Z</cp:lastPrinted>
  <dcterms:created xsi:type="dcterms:W3CDTF">2021-05-24T11:54:48Z</dcterms:created>
  <dcterms:modified xsi:type="dcterms:W3CDTF">2022-11-24T06:48:36Z</dcterms:modified>
</cp:coreProperties>
</file>