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<sst xmlns="http://schemas.openxmlformats.org/spreadsheetml/2006/main" count="38" uniqueCount="38">
  <si>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</si>
  <si>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</si>
  <si>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</si>
  <si>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</si>
  <si>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</si>
  <si>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</si>
  <si>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</si>
  <si>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</si>
  <si>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</si>
  <si>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</si>
  <si>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</si>
  <si>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</si>
  <si>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</si>
  <si>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</si>
  <si>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</si>
  <si>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</si>
  <si>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</si>
  <si>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</si>
  <si>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</si>
  <si>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</si>
  <si>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</si>
  <si>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</si>
  <si>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</si>
  <si>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</si>
  <si>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</si>
  <si>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</si>
  <si>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</si>
  <si>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</si>
  <si>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</si>
  <si>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</si>
  <si>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</si>
  <si>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</si>
  <si>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</si>
  <si>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</si>
  <si>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</si>
  <si>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</si>
  <si>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</si>
  <si>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>Шоколад молочный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</si>
</sst>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4" sqref="D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44889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1.87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15.02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24.07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9.0399999999999991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ht="15.75" thickBot="1">
      <c r="A10" s="1"/>
      <c r="B10" s="6"/>
      <c r="C10" s="25"/>
      <c r="D10" s="22" t="s">
        <v>37</v>
      </c>
      <c r="E10" s="25">
        <v>85</v>
      </c>
      <c r="F10" s="31">
        <v>65</v>
      </c>
      <c r="G10" s="26">
        <v>181</v>
      </c>
      <c r="H10" s="27">
        <v>5.76</v>
      </c>
      <c r="I10" s="26">
        <v>5.62</v>
      </c>
      <c r="J10" s="30">
        <v>23.07</v>
      </c>
    </row>
    <row r="11" spans="1:11" s="10" customFormat="1" ht="15.75" thickBot="1">
      <c r="A11" s="8"/>
      <c r="B11" s="35" t="s">
        <v>20</v>
      </c>
      <c r="C11" s="36"/>
      <c r="D11" s="36"/>
      <c r="E11" s="37"/>
      <c r="F11" s="9">
        <f>SUM(F4:F10)</f>
        <v>123.12</v>
      </c>
      <c r="G11" s="9">
        <f>SUM(G4:G10)</f>
        <v>1065</v>
      </c>
      <c r="H11" s="9">
        <f>SUM(H4:H10)</f>
        <v>37.08</v>
      </c>
      <c r="I11" s="9">
        <f>SUM(I4:I10)</f>
        <v>36.470000000000006</v>
      </c>
      <c r="J11" s="20">
        <f>SUM(J4:J10)</f>
        <v>125.35999999999999</v>
      </c>
      <c r="K11"/>
    </row>
    <row r="12" spans="1:11" s="10" customFormat="1" ht="15.75" thickBot="1">
      <c r="A12" s="8"/>
      <c r="B12" s="38" t="s">
        <v>21</v>
      </c>
      <c r="C12" s="39"/>
      <c r="D12" s="39"/>
      <c r="E12" s="40"/>
      <c r="F12" s="9">
        <f>F11</f>
        <v>123.12</v>
      </c>
      <c r="G12" s="9">
        <f>G11</f>
        <v>1065</v>
      </c>
      <c r="H12" s="9">
        <f t="shared" ref="H12:J12" si="0">H11</f>
        <v>37.08</v>
      </c>
      <c r="I12" s="9">
        <f t="shared" si="0"/>
        <v>36.470000000000006</v>
      </c>
      <c r="J12" s="20">
        <f t="shared" si="0"/>
        <v>125.35999999999999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2007-12-09T23:22:18Z</dcterms:modified>
</cp:coreProperties>
</file>