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<sst xmlns="http://schemas.openxmlformats.org/spreadsheetml/2006/main" count="33" uniqueCount="33">
  <si>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</si>
  <si>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</si>
  <si>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</si>
  <si>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</si>
  <si>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</si>
  <si>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</si>
  <si>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</si>
  <si>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</si>
  <si>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</si>
  <si>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</si>
  <si>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</si>
  <si>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</si>
  <si>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</si>
  <si>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</si>
  <si>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</si>
  <si>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</si>
  <si>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</si>
  <si>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</si>
  <si>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</si>
  <si>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</si>
  <si>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</si>
  <si>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</si>
  <si>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</si>
  <si>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</si>
  <si>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</si>
  <si>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свежей капусты</t>
  </si>
  <si>
    <t>суп из домашней лапши</t>
  </si>
  <si>
    <t>рыба припущенная с соусом</t>
  </si>
  <si>
    <t>60/40</t>
  </si>
  <si>
    <t>картофельное пюре</t>
  </si>
  <si>
    <t>компот из свежих яблок</t>
  </si>
  <si>
    <t>мандарины</t>
  </si>
  <si>
    <t xml:space="preserve">печенье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</si>
</sst>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8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44874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25</v>
      </c>
      <c r="E9" s="6">
        <v>60</v>
      </c>
      <c r="F9" s="7">
        <v>2.12</v>
      </c>
      <c r="G9" s="7">
        <v>0.8</v>
      </c>
      <c r="H9" s="7">
        <v>0.1</v>
      </c>
      <c r="I9" s="7">
        <v>1.6</v>
      </c>
      <c r="J9" s="7">
        <v>13.36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26</v>
      </c>
      <c r="E11" s="6">
        <v>250</v>
      </c>
      <c r="F11" s="7">
        <v>8.9499999999999993</v>
      </c>
      <c r="G11" s="7">
        <v>6.88</v>
      </c>
      <c r="H11" s="7">
        <v>6.05</v>
      </c>
      <c r="I11" s="7">
        <v>36.700000000000003</v>
      </c>
      <c r="J11" s="7">
        <v>228.56</v>
      </c>
      <c r="K11" s="25"/>
      <c r="L11" s="13"/>
    </row>
    <row r="12" spans="1:12">
      <c r="A12" s="10"/>
      <c r="B12" s="2" t="s">
        <v>14</v>
      </c>
      <c r="C12" s="6"/>
      <c r="D12" s="3" t="s">
        <v>27</v>
      </c>
      <c r="E12" s="6" t="s">
        <v>28</v>
      </c>
      <c r="F12" s="7">
        <v>16.16</v>
      </c>
      <c r="G12" s="7">
        <v>16.64</v>
      </c>
      <c r="H12" s="7">
        <v>7.09</v>
      </c>
      <c r="I12" s="7">
        <v>3.59</v>
      </c>
      <c r="J12" s="7">
        <v>169</v>
      </c>
    </row>
    <row r="13" spans="1:12">
      <c r="A13" s="10"/>
      <c r="B13" s="2"/>
      <c r="C13" s="6"/>
      <c r="D13" s="3" t="s">
        <v>29</v>
      </c>
      <c r="E13" s="6">
        <v>9.17</v>
      </c>
      <c r="F13" s="7">
        <v>9.17</v>
      </c>
      <c r="G13" s="7">
        <v>3.87</v>
      </c>
      <c r="H13" s="7">
        <v>6.68</v>
      </c>
      <c r="I13" s="7">
        <v>26.41</v>
      </c>
      <c r="J13" s="7">
        <v>197</v>
      </c>
    </row>
    <row r="14" spans="1:12">
      <c r="A14" s="10"/>
      <c r="B14" s="2" t="s">
        <v>15</v>
      </c>
      <c r="C14" s="6"/>
      <c r="D14" s="3" t="s">
        <v>30</v>
      </c>
      <c r="E14" s="6">
        <v>200</v>
      </c>
      <c r="F14" s="7">
        <v>3.16</v>
      </c>
      <c r="G14" s="7">
        <v>0.16</v>
      </c>
      <c r="H14" s="7">
        <v>0.16</v>
      </c>
      <c r="I14" s="7">
        <v>27.87</v>
      </c>
      <c r="J14" s="7">
        <v>109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31</v>
      </c>
      <c r="E17" s="11">
        <v>100</v>
      </c>
      <c r="F17" s="9">
        <v>17.2</v>
      </c>
      <c r="G17" s="12"/>
      <c r="H17" s="12"/>
      <c r="I17" s="12"/>
      <c r="J17" s="12"/>
    </row>
    <row r="18" spans="1:10">
      <c r="A18" s="8"/>
      <c r="B18" s="8"/>
      <c r="C18" s="8"/>
      <c r="D18" s="10" t="s">
        <v>32</v>
      </c>
      <c r="E18" s="11">
        <v>38</v>
      </c>
      <c r="F18" s="9">
        <v>5.36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64.91</v>
      </c>
      <c r="G20" s="9">
        <f>SUM(G9:G19)</f>
        <v>34.21</v>
      </c>
      <c r="H20" s="9">
        <f>SUM(H9:H19)</f>
        <v>21.02</v>
      </c>
      <c r="I20" s="9">
        <f>SUM(I10:I19)</f>
        <v>114.61</v>
      </c>
      <c r="J20" s="9">
        <f>SUM(J10:J19)</f>
        <v>925.56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2022-11-09T08:08:53Z</cp:lastPrinted>
  <dcterms:created xsi:type="dcterms:W3CDTF">2021-05-24T11:54:48Z</dcterms:created>
  <dcterms:modified xsi:type="dcterms:W3CDTF">2022-11-09T08:09:30Z</dcterms:modified>
</cp:coreProperties>
</file>