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<sst xmlns="http://schemas.openxmlformats.org/spreadsheetml/2006/main" count="34" uniqueCount="34">
  <si>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</si>
  <si>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</si>
  <si>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</si>
  <si>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</si>
  <si>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</si>
  <si>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</si>
  <si>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</si>
  <si>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</si>
  <si>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</si>
  <si>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</si>
  <si>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</si>
  <si>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</si>
  <si>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</si>
  <si>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</si>
  <si>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</si>
  <si>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</si>
  <si>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</si>
  <si>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</si>
  <si>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</si>
  <si>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</si>
  <si>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</si>
  <si>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</si>
  <si>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</si>
  <si>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</si>
  <si>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</si>
  <si>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</si>
  <si>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250/5</t>
  </si>
  <si>
    <t>компот из сухофруктов</t>
  </si>
  <si>
    <t>масло сливочное</t>
  </si>
  <si>
    <t>щи из  св.капусты  и смет.</t>
  </si>
  <si>
    <t>биточки рыбные с соусом</t>
  </si>
  <si>
    <t>картофельное пюре</t>
  </si>
  <si>
    <t>яблоки</t>
  </si>
  <si>
    <t>салат из свежей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</si>
</sst>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44881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33</v>
      </c>
      <c r="E9" s="6">
        <v>60</v>
      </c>
      <c r="F9" s="7">
        <v>2.41</v>
      </c>
      <c r="G9" s="7">
        <v>1.06</v>
      </c>
      <c r="H9" s="7">
        <v>10.130000000000001</v>
      </c>
      <c r="I9" s="7">
        <v>4.5199999999999996</v>
      </c>
      <c r="J9" s="7">
        <v>114</v>
      </c>
      <c r="K9" s="15"/>
    </row>
    <row r="10" spans="1:12">
      <c r="A10" s="10"/>
      <c r="B10" s="2"/>
      <c r="C10" s="6"/>
      <c r="D10" s="3" t="s">
        <v>28</v>
      </c>
      <c r="E10" s="6">
        <v>10</v>
      </c>
      <c r="F10" s="7">
        <v>6.3</v>
      </c>
      <c r="G10" s="7">
        <v>0.8</v>
      </c>
      <c r="H10" s="7">
        <v>12.37</v>
      </c>
      <c r="I10" s="7">
        <v>0.08</v>
      </c>
      <c r="J10" s="7">
        <v>112.5</v>
      </c>
    </row>
    <row r="11" spans="1:12">
      <c r="A11" s="10"/>
      <c r="B11" s="2" t="s">
        <v>21</v>
      </c>
      <c r="C11" s="6"/>
      <c r="D11" s="3" t="s">
        <v>29</v>
      </c>
      <c r="E11" s="6" t="s">
        <v>26</v>
      </c>
      <c r="F11" s="7">
        <v>8.69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25</v>
      </c>
      <c r="F12" s="7">
        <v>13.08</v>
      </c>
      <c r="G12" s="7">
        <v>10.93</v>
      </c>
      <c r="H12" s="7">
        <v>10.039999999999999</v>
      </c>
      <c r="I12" s="7">
        <v>13.17</v>
      </c>
      <c r="J12" s="7">
        <v>188</v>
      </c>
    </row>
    <row r="13" spans="1:12">
      <c r="A13" s="10"/>
      <c r="B13" s="2"/>
      <c r="C13" s="6"/>
      <c r="D13" s="3" t="s">
        <v>31</v>
      </c>
      <c r="E13" s="6">
        <v>180</v>
      </c>
      <c r="F13" s="7">
        <v>9.17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27</v>
      </c>
      <c r="E14" s="6">
        <v>200</v>
      </c>
      <c r="F14" s="7">
        <v>4.2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197</v>
      </c>
      <c r="F17" s="9">
        <v>18.32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64.960000000000008</v>
      </c>
      <c r="G20" s="9">
        <f>SUM(G9:G19)</f>
        <v>24.76</v>
      </c>
      <c r="H20" s="9">
        <f>SUM(H9:H19)</f>
        <v>45.730000000000004</v>
      </c>
      <c r="I20" s="9">
        <f>SUM(I10:I19)</f>
        <v>96.35</v>
      </c>
      <c r="J20" s="9">
        <f>SUM(J10:J19)</f>
        <v>928.5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2022-11-15T04:07:22Z</cp:lastPrinted>
  <dcterms:created xsi:type="dcterms:W3CDTF">2021-05-24T11:54:48Z</dcterms:created>
  <dcterms:modified xsi:type="dcterms:W3CDTF">2022-11-15T04:07:25Z</dcterms:modified>
</cp:coreProperties>
</file>