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<sst xmlns="http://schemas.openxmlformats.org/spreadsheetml/2006/main" count="35" uniqueCount="35">
  <si>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</si>
  <si>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</si>
  <si>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</si>
  <si>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</si>
  <si>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</si>
  <si>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</si>
  <si>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</si>
  <si>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</si>
  <si>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</si>
  <si>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</si>
  <si>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</si>
  <si>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</si>
  <si>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</si>
  <si>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</si>
  <si>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</si>
  <si>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</si>
  <si>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</si>
  <si>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</si>
  <si>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</si>
  <si>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</si>
  <si>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</si>
  <si>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</si>
  <si>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</si>
  <si>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</si>
  <si>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</si>
  <si>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</si>
  <si>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</si>
  <si>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Итого: </t>
  </si>
  <si>
    <t>Курица отворная</t>
  </si>
  <si>
    <t>Лимонный напиток</t>
  </si>
  <si>
    <t>Винегрет овощной с растительным маслом</t>
  </si>
  <si>
    <t>Щи со сметаной</t>
  </si>
  <si>
    <t>Макароны отварные</t>
  </si>
  <si>
    <t>Хлеб ржано-пшеничный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</si>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</sst>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" xfId="0" applyNumberFormat="1" applyFont="1" applyFill="1" applyBorder="1"/>
    <xf numFmtId="0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2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6">
        <v>78.5</v>
      </c>
      <c r="H12" s="42">
        <v>0.9</v>
      </c>
      <c r="I12" s="36">
        <v>6.1</v>
      </c>
      <c r="J12" s="37">
        <v>5.6</v>
      </c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77</v>
      </c>
      <c r="H13" s="43">
        <v>2.1</v>
      </c>
      <c r="I13" s="38">
        <v>3.5</v>
      </c>
      <c r="J13" s="39">
        <v>12.3</v>
      </c>
    </row>
    <row r="14" spans="1:10" x14ac:dyDescent="0.25">
      <c r="A14" s="7"/>
      <c r="B14" s="1" t="s">
        <v>17</v>
      </c>
      <c r="C14" s="2"/>
      <c r="D14" s="32" t="s">
        <v>28</v>
      </c>
      <c r="E14" s="17">
        <v>80</v>
      </c>
      <c r="F14" s="25"/>
      <c r="G14" s="38">
        <v>116.2</v>
      </c>
      <c r="H14" s="43">
        <v>11.1</v>
      </c>
      <c r="I14" s="38">
        <v>7.1</v>
      </c>
      <c r="J14" s="39">
        <v>0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209.4</v>
      </c>
      <c r="H15" s="43">
        <v>5.9</v>
      </c>
      <c r="I15" s="38">
        <v>5.2</v>
      </c>
      <c r="J15" s="39">
        <v>34.700000000000003</v>
      </c>
    </row>
    <row r="16" spans="1:10" x14ac:dyDescent="0.25">
      <c r="A16" s="7"/>
      <c r="B16" s="1" t="s">
        <v>19</v>
      </c>
      <c r="C16" s="2"/>
      <c r="D16" s="32" t="s">
        <v>29</v>
      </c>
      <c r="E16" s="17">
        <v>200</v>
      </c>
      <c r="F16" s="25"/>
      <c r="G16" s="38">
        <v>52.1</v>
      </c>
      <c r="H16" s="43">
        <v>0</v>
      </c>
      <c r="I16" s="38">
        <v>0</v>
      </c>
      <c r="J16" s="39">
        <v>13.7</v>
      </c>
    </row>
    <row r="17" spans="1:10" x14ac:dyDescent="0.25">
      <c r="A17" s="7"/>
      <c r="B17" s="1"/>
      <c r="C17" s="2"/>
      <c r="D17" s="32" t="s">
        <v>34</v>
      </c>
      <c r="E17" s="17">
        <v>170</v>
      </c>
      <c r="F17" s="25"/>
      <c r="G17" s="38">
        <v>69.3</v>
      </c>
      <c r="H17" s="43">
        <v>0.6</v>
      </c>
      <c r="I17" s="38">
        <v>0.6</v>
      </c>
      <c r="J17" s="39">
        <v>14.7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45</v>
      </c>
      <c r="F18" s="25"/>
      <c r="G18" s="38">
        <v>92.7</v>
      </c>
      <c r="H18" s="43">
        <v>3.2</v>
      </c>
      <c r="I18" s="38">
        <v>1</v>
      </c>
      <c r="J18" s="39">
        <v>19.3</v>
      </c>
    </row>
    <row r="19" spans="1:10" ht="30" x14ac:dyDescent="0.25">
      <c r="A19" s="7"/>
      <c r="B19" s="28"/>
      <c r="C19" s="28"/>
      <c r="D19" s="35" t="s">
        <v>27</v>
      </c>
      <c r="E19" s="29">
        <f>SUM(E12:E18)</f>
        <v>955</v>
      </c>
      <c r="F19" s="30"/>
      <c r="G19" s="40">
        <f>SUM(G12:G18)</f>
        <v>695.2</v>
      </c>
      <c r="H19" s="44"/>
      <c r="I19" s="40"/>
      <c r="J19" s="41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45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2022-11-20T18:11:37Z</dcterms:modified>
</cp:coreProperties>
</file>