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<sst xmlns="http://schemas.openxmlformats.org/spreadsheetml/2006/main" count="34" uniqueCount="34">
  <si>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</si>
  <si>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</si>
  <si>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</si>
  <si>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</si>
  <si>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</si>
  <si>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</si>
  <si>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</si>
  <si>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</si>
  <si>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</si>
  <si>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</si>
  <si>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</si>
  <si>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</si>
  <si>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</si>
  <si>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</si>
  <si>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</si>
  <si>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</si>
  <si>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</si>
  <si>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</si>
  <si>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</si>
  <si>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</si>
  <si>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</si>
  <si>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</si>
  <si>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</si>
  <si>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</si>
  <si>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</si>
  <si>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</si>
  <si>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</si>
  <si>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>Хлеб ржано-пшеничный</t>
  </si>
  <si>
    <t xml:space="preserve">                                                                               Итого: </t>
  </si>
  <si>
    <t>Винегрет овощной с растительным маслом</t>
  </si>
  <si>
    <t>Рассольник ленинградский</t>
  </si>
  <si>
    <t>Курица отварная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</si>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</sst>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22</v>
      </c>
      <c r="F1" s="23"/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29</v>
      </c>
      <c r="E12" s="21">
        <v>60</v>
      </c>
      <c r="F12" s="27"/>
      <c r="G12" s="36">
        <v>78.5</v>
      </c>
      <c r="H12" s="36">
        <v>0.9</v>
      </c>
      <c r="I12" s="36">
        <v>6.1</v>
      </c>
      <c r="J12" s="37">
        <v>5.6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103.8</v>
      </c>
      <c r="H13" s="38">
        <v>2.2000000000000002</v>
      </c>
      <c r="I13" s="38">
        <v>5.0999999999999996</v>
      </c>
      <c r="J13" s="39">
        <v>14.4</v>
      </c>
    </row>
    <row r="14" spans="1:10" x14ac:dyDescent="0.25">
      <c r="A14" s="7"/>
      <c r="B14" s="1" t="s">
        <v>17</v>
      </c>
      <c r="C14" s="2"/>
      <c r="D14" s="32" t="s">
        <v>31</v>
      </c>
      <c r="E14" s="17">
        <v>80</v>
      </c>
      <c r="F14" s="25"/>
      <c r="G14" s="38">
        <v>116.2</v>
      </c>
      <c r="H14" s="38">
        <v>11.1</v>
      </c>
      <c r="I14" s="38">
        <v>7.1</v>
      </c>
      <c r="J14" s="39">
        <v>0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209.4</v>
      </c>
      <c r="H15" s="38">
        <v>5.9</v>
      </c>
      <c r="I15" s="38">
        <v>5.2</v>
      </c>
      <c r="J15" s="39">
        <v>34.700000000000003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87</v>
      </c>
      <c r="H16" s="38">
        <v>0.27</v>
      </c>
      <c r="I16" s="38">
        <v>0</v>
      </c>
      <c r="J16" s="39">
        <v>21.9</v>
      </c>
    </row>
    <row r="17" spans="1:10" x14ac:dyDescent="0.25">
      <c r="A17" s="7"/>
      <c r="B17" s="1"/>
      <c r="C17" s="2"/>
      <c r="D17" s="32"/>
      <c r="E17" s="17"/>
      <c r="F17" s="25"/>
      <c r="G17" s="38"/>
      <c r="H17" s="38"/>
      <c r="I17" s="38"/>
      <c r="J17" s="39"/>
    </row>
    <row r="18" spans="1:10" x14ac:dyDescent="0.25">
      <c r="A18" s="7"/>
      <c r="B18" s="1" t="s">
        <v>21</v>
      </c>
      <c r="C18" s="2"/>
      <c r="D18" s="32" t="s">
        <v>27</v>
      </c>
      <c r="E18" s="17">
        <v>45</v>
      </c>
      <c r="F18" s="25"/>
      <c r="G18" s="38">
        <v>92.7</v>
      </c>
      <c r="H18" s="38">
        <v>3.2</v>
      </c>
      <c r="I18" s="38">
        <v>1</v>
      </c>
      <c r="J18" s="39">
        <v>19.3</v>
      </c>
    </row>
    <row r="19" spans="1:10" ht="30" x14ac:dyDescent="0.25">
      <c r="A19" s="7"/>
      <c r="B19" s="28"/>
      <c r="C19" s="28"/>
      <c r="D19" s="35" t="s">
        <v>28</v>
      </c>
      <c r="E19" s="29">
        <f>SUM(E12:E18)</f>
        <v>735</v>
      </c>
      <c r="F19" s="30"/>
      <c r="G19" s="40">
        <f>SUM(G12:G18)</f>
        <v>687.6</v>
      </c>
      <c r="H19" s="40"/>
      <c r="I19" s="40"/>
      <c r="J19" s="41"/>
    </row>
    <row r="20" spans="1:10" ht="15.75" thickBot="1" x14ac:dyDescent="0.3">
      <c r="A20" s="8"/>
      <c r="B20" s="9"/>
      <c r="C20" s="9"/>
      <c r="D20" s="33"/>
      <c r="E20" s="19"/>
      <c r="F20" s="26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2022-11-20T18:07:12Z</dcterms:modified>
</cp:coreProperties>
</file>