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0" windowWidth="15480" windowHeight="11640"/>
  </bookViews>
  <sheets>
    <sheet name="14.11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<sst xmlns="http://schemas.openxmlformats.org/spreadsheetml/2006/main" count="39" uniqueCount="39">
  <si>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</si>
  <si>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</si>
  <si>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</si>
  <si>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</si>
  <si>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</si>
  <si>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</si>
  <si>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</si>
  <si>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</si>
  <si>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</si>
  <si>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</si>
  <si>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</si>
  <si>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</si>
  <si>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</si>
  <si>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</si>
  <si>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</si>
  <si>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</si>
  <si>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</si>
  <si>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</si>
  <si>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</si>
  <si>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</si>
  <si>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</si>
  <si>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</si>
  <si>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</si>
  <si>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</si>
  <si>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</si>
  <si>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</si>
  <si>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</si>
  <si>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</si>
  <si>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</si>
  <si>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</si>
  <si>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</si>
  <si>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</si>
  <si>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</si>
  <si>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</si>
  <si>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</si>
  <si>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</si>
  <si>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напииток</t>
  </si>
  <si>
    <t>Сок фруктовый</t>
  </si>
  <si>
    <t>14.11.2022г.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</si>
</sst>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30" sqref="C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 t="s">
        <v>38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4.67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5.18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11.99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5.67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5.01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46" t="s">
        <v>37</v>
      </c>
      <c r="E10" s="8">
        <v>200</v>
      </c>
      <c r="F10" s="10">
        <v>16.5</v>
      </c>
      <c r="G10" s="45">
        <v>57</v>
      </c>
      <c r="H10" s="26">
        <v>0.4</v>
      </c>
      <c r="I10" s="26">
        <v>0.1</v>
      </c>
      <c r="J10" s="26">
        <v>15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52.019999999999996</v>
      </c>
      <c r="G11" s="12">
        <f>SUM(G4:G10)</f>
        <v>890</v>
      </c>
      <c r="H11" s="12">
        <f>SUM(H4:H10)</f>
        <v>28.34</v>
      </c>
      <c r="I11" s="12">
        <f>SUM(I4:I10)</f>
        <v>34.730000000000004</v>
      </c>
      <c r="J11" s="25">
        <f>SUM(J4:J10)</f>
        <v>100.69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52.019999999999996</v>
      </c>
      <c r="G12" s="14">
        <f>G11</f>
        <v>890</v>
      </c>
      <c r="H12" s="14">
        <f>H11</f>
        <v>28.34</v>
      </c>
      <c r="I12" s="14">
        <f>I11</f>
        <v>34.730000000000004</v>
      </c>
      <c r="J12" s="38">
        <f>J11</f>
        <v>100.69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2022-11-14T06:36:52Z</dcterms:modified>
</cp:coreProperties>
</file>