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<sst xmlns="http://schemas.openxmlformats.org/spreadsheetml/2006/main" count="34" uniqueCount="34">
  <si>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</si>
  <si>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</si>
  <si>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</si>
  <si>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</si>
  <si>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</si>
  <si>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</si>
  <si>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</si>
  <si>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</si>
  <si>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</si>
  <si>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</si>
  <si>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</si>
  <si>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</si>
  <si>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</si>
  <si>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</si>
  <si>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</si>
  <si>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</si>
  <si>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</si>
  <si>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</si>
  <si>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</si>
  <si>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</si>
  <si>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</si>
  <si>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</si>
  <si>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</si>
  <si>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</si>
  <si>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</si>
  <si>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крестьянский с крупой</t>
  </si>
  <si>
    <t>6</t>
  </si>
  <si>
    <t>Винегрет овощной</t>
  </si>
  <si>
    <t>Каша пшеничная с маслом</t>
  </si>
  <si>
    <t>Биточки рубленные с маслом</t>
  </si>
  <si>
    <t>80(50\30)</t>
  </si>
  <si>
    <t>12.11.2022</t>
  </si>
  <si>
    <t>компот из сухофрукты смесь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</si>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</sst>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31</v>
      </c>
      <c r="G1" s="6"/>
      <c r="H1" s="6"/>
      <c r="I1" s="6" t="s">
        <v>1</v>
      </c>
      <c r="J1" s="8" t="s">
        <v>26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71</v>
      </c>
      <c r="D12" s="30" t="s">
        <v>27</v>
      </c>
      <c r="E12" s="31">
        <v>60</v>
      </c>
      <c r="F12" s="32">
        <v>3.3</v>
      </c>
      <c r="G12" s="32">
        <v>76</v>
      </c>
      <c r="H12" s="32">
        <v>0.82</v>
      </c>
      <c r="I12" s="32">
        <v>6.07</v>
      </c>
      <c r="J12" s="33">
        <v>4.5199999999999996</v>
      </c>
    </row>
    <row r="13" spans="1:10" x14ac:dyDescent="0.25">
      <c r="A13" s="2"/>
      <c r="B13" s="17" t="s">
        <v>14</v>
      </c>
      <c r="C13" s="34">
        <v>134</v>
      </c>
      <c r="D13" s="19" t="s">
        <v>25</v>
      </c>
      <c r="E13" s="35">
        <v>200</v>
      </c>
      <c r="F13" s="36">
        <v>8.08</v>
      </c>
      <c r="G13" s="36">
        <v>106</v>
      </c>
      <c r="H13" s="36">
        <v>1.51</v>
      </c>
      <c r="I13" s="36">
        <v>3.32</v>
      </c>
      <c r="J13" s="37">
        <v>9.24</v>
      </c>
    </row>
    <row r="14" spans="1:10" x14ac:dyDescent="0.25">
      <c r="A14" s="2"/>
      <c r="B14" s="17" t="s">
        <v>15</v>
      </c>
      <c r="C14" s="34">
        <v>302</v>
      </c>
      <c r="D14" s="19" t="s">
        <v>28</v>
      </c>
      <c r="E14" s="35" t="s">
        <v>30</v>
      </c>
      <c r="F14" s="36">
        <v>9.5500000000000007</v>
      </c>
      <c r="G14" s="36">
        <v>211</v>
      </c>
      <c r="H14" s="36">
        <v>5.32</v>
      </c>
      <c r="I14" s="36">
        <v>4.8899999999999997</v>
      </c>
      <c r="J14" s="37">
        <v>35.520000000000003</v>
      </c>
    </row>
    <row r="15" spans="1:10" x14ac:dyDescent="0.25">
      <c r="A15" s="2"/>
      <c r="B15" s="17" t="s">
        <v>16</v>
      </c>
      <c r="C15" s="34">
        <v>413</v>
      </c>
      <c r="D15" s="19" t="s">
        <v>29</v>
      </c>
      <c r="E15" s="35">
        <v>150</v>
      </c>
      <c r="F15" s="36">
        <v>15.95</v>
      </c>
      <c r="G15" s="36">
        <v>0</v>
      </c>
      <c r="H15" s="36">
        <v>9.08</v>
      </c>
      <c r="I15" s="36">
        <v>15.2</v>
      </c>
      <c r="J15" s="37">
        <v>9.1999999999999993</v>
      </c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24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639</v>
      </c>
      <c r="D19" s="40" t="s">
        <v>32</v>
      </c>
      <c r="E19" s="41">
        <v>200</v>
      </c>
      <c r="F19" s="42">
        <v>4.2300000000000004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 t="s">
        <v>33</v>
      </c>
      <c r="E20" s="45">
        <v>0.15</v>
      </c>
      <c r="F20" s="46">
        <v>21.75</v>
      </c>
      <c r="G20" s="46"/>
      <c r="H20" s="46"/>
      <c r="I20" s="46"/>
      <c r="J20" s="47"/>
    </row>
    <row r="21" spans="1:10" x14ac:dyDescent="0.25">
      <c r="F21" s="5">
        <f>SUM(F12:F20)</f>
        <v>66.06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2021-09-07T05:34:41Z</cp:lastPrinted>
  <dcterms:created xsi:type="dcterms:W3CDTF">2015-06-05T18:19:34Z</dcterms:created>
  <dcterms:modified xsi:type="dcterms:W3CDTF">2022-11-11T08:05:45Z</dcterms:modified>
</cp:coreProperties>
</file>