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<sst xmlns="http://schemas.openxmlformats.org/spreadsheetml/2006/main" count="46" uniqueCount="46">
  <si>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</si>
  <si>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</si>
  <si>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</si>
  <si>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</si>
  <si>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</si>
  <si>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</si>
  <si>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</si>
  <si>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</si>
  <si>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</si>
  <si>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</si>
  <si>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</si>
  <si>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</si>
  <si>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</si>
  <si>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</si>
  <si>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</si>
  <si>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</si>
  <si>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</si>
  <si>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</si>
  <si>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</si>
  <si>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</si>
  <si>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</si>
  <si>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</si>
  <si>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</si>
  <si>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</si>
  <si>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</si>
  <si>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</si>
  <si>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</si>
  <si>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</si>
  <si>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</si>
  <si>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5</t>
  </si>
  <si>
    <t>суп с макаронными изделиями</t>
  </si>
  <si>
    <t>Жаркое по -домашнему</t>
  </si>
  <si>
    <t>сок фруктовый</t>
  </si>
  <si>
    <t>салат из свеклы столовой</t>
  </si>
  <si>
    <t>6,38</t>
  </si>
  <si>
    <t>10,12</t>
  </si>
  <si>
    <t>34,98</t>
  </si>
  <si>
    <t>кофейный напиток</t>
  </si>
  <si>
    <t>2,50</t>
  </si>
  <si>
    <t>3,60</t>
  </si>
  <si>
    <t>28,70</t>
  </si>
  <si>
    <t>хлеб пшеничный</t>
  </si>
  <si>
    <t>сыр порциями</t>
  </si>
  <si>
    <t>каша вязкая пшеничная с маслом</t>
  </si>
  <si>
    <t>чай с сахаром</t>
  </si>
  <si>
    <t>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</si>
</sst>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45</v>
      </c>
      <c r="G1" s="6"/>
      <c r="H1" s="6"/>
      <c r="I1" s="6" t="s">
        <v>1</v>
      </c>
      <c r="J1" s="8" t="s">
        <v>29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43</v>
      </c>
      <c r="E4" s="13">
        <v>200</v>
      </c>
      <c r="F4" s="14">
        <v>9.56</v>
      </c>
      <c r="G4" s="13">
        <v>256.52</v>
      </c>
      <c r="H4" s="50" t="s">
        <v>34</v>
      </c>
      <c r="I4" s="50" t="s">
        <v>35</v>
      </c>
      <c r="J4" s="51" t="s">
        <v>36</v>
      </c>
    </row>
    <row r="5" spans="1:10" x14ac:dyDescent="0.25">
      <c r="A5" s="2"/>
      <c r="B5" s="15" t="s">
        <v>12</v>
      </c>
      <c r="C5" s="16">
        <v>692</v>
      </c>
      <c r="D5" s="17" t="s">
        <v>37</v>
      </c>
      <c r="E5" s="18">
        <v>200</v>
      </c>
      <c r="F5" s="19">
        <v>4</v>
      </c>
      <c r="G5" s="18">
        <v>152</v>
      </c>
      <c r="H5" s="7" t="s">
        <v>38</v>
      </c>
      <c r="I5" s="7" t="s">
        <v>39</v>
      </c>
      <c r="J5" s="52" t="s">
        <v>40</v>
      </c>
    </row>
    <row r="6" spans="1:10" ht="15.75" thickBot="1" x14ac:dyDescent="0.3">
      <c r="A6" s="2"/>
      <c r="B6" s="15" t="s">
        <v>23</v>
      </c>
      <c r="C6" s="16"/>
      <c r="D6" s="17" t="s">
        <v>41</v>
      </c>
      <c r="E6" s="18">
        <v>50</v>
      </c>
      <c r="F6" s="19">
        <v>2.67</v>
      </c>
      <c r="G6" s="18">
        <v>119</v>
      </c>
      <c r="H6" s="7">
        <v>3.8</v>
      </c>
      <c r="I6" s="7">
        <v>0.4</v>
      </c>
      <c r="J6" s="52">
        <v>24.3</v>
      </c>
    </row>
    <row r="7" spans="1:10" x14ac:dyDescent="0.25">
      <c r="A7" s="2"/>
      <c r="B7" s="16"/>
      <c r="C7" s="11">
        <v>97</v>
      </c>
      <c r="D7" s="12" t="s">
        <v>42</v>
      </c>
      <c r="E7" s="13">
        <v>20</v>
      </c>
      <c r="F7" s="14">
        <v>10.82</v>
      </c>
      <c r="G7" s="13">
        <v>72</v>
      </c>
      <c r="H7" s="50">
        <v>4.5999999999999996</v>
      </c>
      <c r="I7" s="50">
        <v>5.8</v>
      </c>
      <c r="J7" s="51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27.05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88</v>
      </c>
      <c r="D12" s="29" t="s">
        <v>33</v>
      </c>
      <c r="E12" s="30">
        <v>100</v>
      </c>
      <c r="F12" s="31">
        <v>4.3499999999999996</v>
      </c>
      <c r="G12" s="31">
        <v>171</v>
      </c>
      <c r="H12" s="31">
        <v>1.27</v>
      </c>
      <c r="I12" s="31">
        <v>15.06</v>
      </c>
      <c r="J12" s="32">
        <v>7.65</v>
      </c>
    </row>
    <row r="13" spans="1:10" x14ac:dyDescent="0.25">
      <c r="A13" s="2"/>
      <c r="B13" s="15" t="s">
        <v>16</v>
      </c>
      <c r="C13" s="33">
        <v>140</v>
      </c>
      <c r="D13" s="17" t="s">
        <v>30</v>
      </c>
      <c r="E13" s="34">
        <v>250</v>
      </c>
      <c r="F13" s="35">
        <v>11.57</v>
      </c>
      <c r="G13" s="35">
        <v>146</v>
      </c>
      <c r="H13" s="35">
        <v>2.84</v>
      </c>
      <c r="I13" s="35">
        <v>5.37</v>
      </c>
      <c r="J13" s="36">
        <v>20.84</v>
      </c>
    </row>
    <row r="14" spans="1:10" x14ac:dyDescent="0.25">
      <c r="A14" s="2"/>
      <c r="B14" s="15" t="s">
        <v>17</v>
      </c>
      <c r="C14" s="33">
        <v>436</v>
      </c>
      <c r="D14" s="17" t="s">
        <v>31</v>
      </c>
      <c r="E14" s="34">
        <v>200</v>
      </c>
      <c r="F14" s="35">
        <v>26.52</v>
      </c>
      <c r="G14" s="35">
        <v>250</v>
      </c>
      <c r="H14" s="35">
        <v>17.850000000000001</v>
      </c>
      <c r="I14" s="35">
        <v>9.8000000000000007</v>
      </c>
      <c r="J14" s="36">
        <v>21.68</v>
      </c>
    </row>
    <row r="15" spans="1:10" x14ac:dyDescent="0.25">
      <c r="A15" s="2"/>
      <c r="B15" s="15" t="s">
        <v>18</v>
      </c>
      <c r="C15" s="33"/>
      <c r="D15" s="17" t="s">
        <v>32</v>
      </c>
      <c r="E15" s="34"/>
      <c r="F15" s="35">
        <v>12.36</v>
      </c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44</v>
      </c>
      <c r="E19" s="40">
        <v>200</v>
      </c>
      <c r="F19" s="41">
        <v>3</v>
      </c>
      <c r="G19" s="41">
        <v>120</v>
      </c>
      <c r="H19" s="41">
        <v>1.4</v>
      </c>
      <c r="I19" s="41">
        <v>0.2</v>
      </c>
      <c r="J19" s="42">
        <v>26.4</v>
      </c>
    </row>
    <row r="20" spans="1:10" x14ac:dyDescent="0.25">
      <c r="A20" s="2"/>
      <c r="B20" s="37"/>
      <c r="C20" s="38"/>
      <c r="D20" s="39"/>
      <c r="E20" s="40"/>
      <c r="F20" s="41">
        <f>SUM(F12:F19)</f>
        <v>61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88.05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2022-10-13T10:30:32Z</cp:lastPrinted>
  <dcterms:created xsi:type="dcterms:W3CDTF">2015-06-05T18:19:34Z</dcterms:created>
  <dcterms:modified xsi:type="dcterms:W3CDTF">2022-11-12T10:05:45Z</dcterms:modified>
</cp:coreProperties>
</file>