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<sst xmlns="http://schemas.openxmlformats.org/spreadsheetml/2006/main" count="41" uniqueCount="40">
  <si>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</si>
  <si>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</si>
  <si>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</si>
  <si>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</si>
  <si>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</si>
  <si>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</si>
  <si>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</si>
  <si>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</si>
  <si>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</si>
  <si>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</si>
  <si>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</si>
  <si>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</si>
  <si>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</si>
  <si>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</si>
  <si>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</si>
  <si>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</si>
  <si>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</si>
  <si>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</si>
  <si>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</si>
  <si>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</si>
  <si>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</si>
  <si>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</si>
  <si>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</si>
  <si>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</si>
  <si>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</si>
  <si>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</si>
  <si>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</si>
  <si>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</si>
  <si>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Щи из капусты с картофелем со сметаной</t>
  </si>
  <si>
    <t>250\5</t>
  </si>
  <si>
    <t>4</t>
  </si>
  <si>
    <t>салат из свеклы отварной</t>
  </si>
  <si>
    <t>Плов из птицы филе</t>
  </si>
  <si>
    <t>340.48</t>
  </si>
  <si>
    <t>чай с молоком</t>
  </si>
  <si>
    <t>хлеб пшеничный</t>
  </si>
  <si>
    <t>масло сливочное</t>
  </si>
  <si>
    <t>каша гречневая  вязкая с маслом</t>
  </si>
  <si>
    <t>10.11.2022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</si>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</sst>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 t="s">
        <v>38</v>
      </c>
      <c r="G1" s="6"/>
      <c r="H1" s="6"/>
      <c r="I1" s="6" t="s">
        <v>1</v>
      </c>
      <c r="J1" s="8" t="s">
        <v>30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37</v>
      </c>
      <c r="E4" s="13">
        <v>200</v>
      </c>
      <c r="F4" s="14">
        <v>15.65</v>
      </c>
      <c r="G4" s="13">
        <v>236.06</v>
      </c>
      <c r="H4" s="13">
        <v>5.28</v>
      </c>
      <c r="I4" s="13">
        <v>9.02</v>
      </c>
      <c r="J4" s="26">
        <v>33.44</v>
      </c>
    </row>
    <row r="5" spans="1:10" x14ac:dyDescent="0.25">
      <c r="A5" s="2"/>
      <c r="B5" s="15" t="s">
        <v>12</v>
      </c>
      <c r="C5" s="16">
        <v>693</v>
      </c>
      <c r="D5" s="17" t="s">
        <v>34</v>
      </c>
      <c r="E5" s="18">
        <v>200</v>
      </c>
      <c r="F5" s="19">
        <v>6.26</v>
      </c>
      <c r="G5" s="18">
        <v>190</v>
      </c>
      <c r="H5" s="18">
        <v>4.5</v>
      </c>
      <c r="I5" s="18">
        <v>24.5</v>
      </c>
      <c r="J5" s="20">
        <v>132.82</v>
      </c>
    </row>
    <row r="6" spans="1:10" x14ac:dyDescent="0.25">
      <c r="A6" s="2"/>
      <c r="B6" s="15" t="s">
        <v>23</v>
      </c>
      <c r="C6" s="16"/>
      <c r="D6" s="17" t="s">
        <v>35</v>
      </c>
      <c r="E6" s="18">
        <v>7.4999999999999997E-2</v>
      </c>
      <c r="F6" s="19">
        <v>2.67</v>
      </c>
      <c r="G6" s="18">
        <v>119</v>
      </c>
      <c r="H6" s="18">
        <v>3.8</v>
      </c>
      <c r="I6" s="18">
        <v>0.4</v>
      </c>
      <c r="J6" s="20">
        <v>24.3</v>
      </c>
    </row>
    <row r="7" spans="1:10" x14ac:dyDescent="0.25">
      <c r="A7" s="2"/>
      <c r="B7" s="16"/>
      <c r="C7" s="16"/>
      <c r="D7" s="17" t="s">
        <v>36</v>
      </c>
      <c r="E7" s="18">
        <v>15</v>
      </c>
      <c r="F7" s="19">
        <v>9.5</v>
      </c>
      <c r="G7" s="18"/>
      <c r="H7" s="18"/>
      <c r="I7" s="18"/>
      <c r="J7" s="20"/>
    </row>
    <row r="8" spans="1:10" ht="15.75" thickBot="1" x14ac:dyDescent="0.3">
      <c r="A8" s="3"/>
      <c r="B8" s="21"/>
      <c r="C8" s="21"/>
      <c r="D8" s="22"/>
      <c r="E8" s="23"/>
      <c r="F8" s="24">
        <f>SUM(F4:F7)</f>
        <v>34.08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31</v>
      </c>
      <c r="E12" s="30">
        <v>100</v>
      </c>
      <c r="F12" s="31">
        <v>4.3499999999999996</v>
      </c>
      <c r="G12" s="31">
        <v>93</v>
      </c>
      <c r="H12" s="31">
        <v>1.8</v>
      </c>
      <c r="I12" s="31">
        <v>5.07</v>
      </c>
      <c r="J12" s="32">
        <v>8.33</v>
      </c>
    </row>
    <row r="13" spans="1:10" x14ac:dyDescent="0.25">
      <c r="A13" s="2"/>
      <c r="B13" s="15" t="s">
        <v>16</v>
      </c>
      <c r="C13" s="33">
        <v>250</v>
      </c>
      <c r="D13" s="17" t="s">
        <v>28</v>
      </c>
      <c r="E13" s="34" t="s">
        <v>29</v>
      </c>
      <c r="F13" s="35">
        <v>12.27</v>
      </c>
      <c r="G13" s="35">
        <v>93</v>
      </c>
      <c r="H13" s="35">
        <v>1.8</v>
      </c>
      <c r="I13" s="35">
        <v>5.57</v>
      </c>
      <c r="J13" s="36">
        <v>7.77</v>
      </c>
    </row>
    <row r="14" spans="1:10" x14ac:dyDescent="0.25">
      <c r="A14" s="2"/>
      <c r="B14" s="15" t="s">
        <v>17</v>
      </c>
      <c r="C14" s="33">
        <v>492</v>
      </c>
      <c r="D14" s="17" t="s">
        <v>32</v>
      </c>
      <c r="E14" s="34">
        <v>200</v>
      </c>
      <c r="F14" s="35">
        <v>42.67</v>
      </c>
      <c r="G14" s="35" t="s">
        <v>33</v>
      </c>
      <c r="H14" s="35">
        <v>26.96</v>
      </c>
      <c r="I14" s="35">
        <v>8.9600000000000009</v>
      </c>
      <c r="J14" s="36">
        <v>37.35</v>
      </c>
    </row>
    <row r="15" spans="1:10" x14ac:dyDescent="0.25">
      <c r="A15" s="2"/>
      <c r="B15" s="15" t="s">
        <v>18</v>
      </c>
      <c r="C15" s="33"/>
      <c r="D15" s="17"/>
      <c r="E15" s="34"/>
      <c r="F15" s="35"/>
      <c r="G15" s="35"/>
      <c r="H15" s="35"/>
      <c r="I15" s="35"/>
      <c r="J15" s="36"/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35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693</v>
      </c>
      <c r="D19" s="39" t="s">
        <v>39</v>
      </c>
      <c r="E19" s="40">
        <v>200</v>
      </c>
      <c r="F19" s="41">
        <v>4.2300000000000004</v>
      </c>
      <c r="G19" s="41">
        <v>149</v>
      </c>
      <c r="H19" s="41">
        <v>3.04</v>
      </c>
      <c r="I19" s="41">
        <v>3.39</v>
      </c>
      <c r="J19" s="42">
        <v>27.91</v>
      </c>
    </row>
    <row r="20" spans="1:10" x14ac:dyDescent="0.25">
      <c r="A20" s="2"/>
      <c r="B20" s="37"/>
      <c r="C20" s="38"/>
      <c r="D20" s="39"/>
      <c r="E20" s="40"/>
      <c r="F20" s="41">
        <v>66.72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100.8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2022-10-13T10:25:24Z</cp:lastPrinted>
  <dcterms:created xsi:type="dcterms:W3CDTF">2015-06-05T18:19:34Z</dcterms:created>
  <dcterms:modified xsi:type="dcterms:W3CDTF">2022-11-12T09:59:31Z</dcterms:modified>
</cp:coreProperties>
</file>