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<sst xmlns="http://schemas.openxmlformats.org/spreadsheetml/2006/main" count="44" uniqueCount="42">
  <si>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</si>
  <si>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</si>
  <si>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</si>
  <si>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</si>
  <si>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</si>
  <si>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</si>
  <si>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</si>
  <si>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</si>
  <si>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</si>
  <si>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</si>
  <si>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</si>
  <si>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</si>
  <si>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</si>
  <si>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</si>
  <si>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</si>
  <si>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</si>
  <si>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</si>
  <si>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</si>
  <si>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</si>
  <si>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</si>
  <si>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</si>
  <si>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</si>
  <si>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</si>
  <si>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</si>
  <si>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</si>
  <si>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</si>
  <si>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</si>
  <si>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</si>
  <si>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булочка</t>
  </si>
  <si>
    <t>биточки рубленные с соусом</t>
  </si>
  <si>
    <t>50\30</t>
  </si>
  <si>
    <t>компот из кураги</t>
  </si>
  <si>
    <t>итого</t>
  </si>
  <si>
    <t xml:space="preserve">хлеб </t>
  </si>
  <si>
    <t>суп картофельный с горохом</t>
  </si>
  <si>
    <t>150\</t>
  </si>
  <si>
    <t>птица тушенная в сметанном соусе</t>
  </si>
  <si>
    <t>рис отварной</t>
  </si>
  <si>
    <t>чай с сахаром</t>
  </si>
  <si>
    <t>яблоки свежие порциями</t>
  </si>
  <si>
    <t>50/50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</si>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</sst>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0" t="s">
        <v>23</v>
      </c>
      <c r="C1" s="61"/>
      <c r="D1" s="62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511</v>
      </c>
      <c r="D4" s="36" t="s">
        <v>37</v>
      </c>
      <c r="E4" s="14">
        <v>150</v>
      </c>
      <c r="F4" s="22">
        <v>9.36</v>
      </c>
      <c r="G4" s="14">
        <v>228</v>
      </c>
      <c r="H4" s="14">
        <v>3.81</v>
      </c>
      <c r="I4" s="14">
        <v>6.11</v>
      </c>
      <c r="J4" s="15">
        <v>38.61</v>
      </c>
    </row>
    <row r="5" spans="1:14">
      <c r="A5" s="7"/>
      <c r="B5" s="1" t="s">
        <v>12</v>
      </c>
      <c r="C5" s="37">
        <v>635</v>
      </c>
      <c r="D5" s="45" t="s">
        <v>38</v>
      </c>
      <c r="E5" s="33">
        <v>200</v>
      </c>
      <c r="F5" s="34">
        <v>5</v>
      </c>
      <c r="G5" s="33">
        <v>57</v>
      </c>
      <c r="H5" s="34">
        <v>0.2</v>
      </c>
      <c r="I5" s="34">
        <v>0.05</v>
      </c>
      <c r="J5" s="35">
        <v>15.01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37">
        <v>786</v>
      </c>
      <c r="D7" s="32" t="s">
        <v>28</v>
      </c>
      <c r="E7" s="33">
        <v>60</v>
      </c>
      <c r="F7" s="34">
        <v>9.75</v>
      </c>
      <c r="G7" s="33">
        <v>148</v>
      </c>
      <c r="H7" s="34">
        <v>10.64</v>
      </c>
      <c r="I7" s="34">
        <v>2.88</v>
      </c>
      <c r="J7" s="34">
        <v>9.56</v>
      </c>
    </row>
    <row r="8" spans="1:14">
      <c r="A8" s="52"/>
      <c r="B8" s="48"/>
      <c r="C8" s="37">
        <v>493</v>
      </c>
      <c r="D8" s="45" t="s">
        <v>36</v>
      </c>
      <c r="E8" s="59" t="s">
        <v>40</v>
      </c>
      <c r="F8" s="34">
        <v>30</v>
      </c>
      <c r="G8" s="33">
        <v>220</v>
      </c>
      <c r="H8" s="34">
        <v>14.28</v>
      </c>
      <c r="I8" s="34">
        <v>19.350000000000001</v>
      </c>
      <c r="J8" s="34">
        <v>7.27</v>
      </c>
    </row>
    <row r="9" spans="1:14" ht="15.75" thickBot="1">
      <c r="A9" s="52"/>
      <c r="B9" s="49"/>
      <c r="C9" s="2"/>
      <c r="D9" s="55" t="s">
        <v>39</v>
      </c>
      <c r="E9" s="56">
        <v>80</v>
      </c>
      <c r="F9" s="57">
        <v>8.0399999999999991</v>
      </c>
      <c r="G9" s="56">
        <v>36</v>
      </c>
      <c r="H9" s="57">
        <v>0.4</v>
      </c>
      <c r="I9" s="57">
        <v>0.4</v>
      </c>
      <c r="J9" s="58">
        <v>9.8000000000000007</v>
      </c>
    </row>
    <row r="10" spans="1:14">
      <c r="A10" s="52"/>
      <c r="B10" s="50"/>
      <c r="C10" s="3"/>
      <c r="D10" s="29"/>
      <c r="E10" s="33"/>
      <c r="F10" s="34"/>
      <c r="G10" s="33"/>
      <c r="H10" s="34"/>
      <c r="I10" s="34"/>
      <c r="J10" s="34"/>
      <c r="N10" t="s">
        <v>35</v>
      </c>
    </row>
    <row r="11" spans="1:14" ht="15.75" thickBot="1">
      <c r="A11" s="53"/>
      <c r="B11" s="51" t="s">
        <v>32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43</v>
      </c>
      <c r="D12" s="54" t="s">
        <v>41</v>
      </c>
      <c r="E12" s="38">
        <v>60</v>
      </c>
      <c r="F12" s="39">
        <v>5</v>
      </c>
      <c r="G12" s="38">
        <v>53</v>
      </c>
      <c r="H12" s="24">
        <v>0.93</v>
      </c>
      <c r="I12" s="39">
        <v>3.05</v>
      </c>
      <c r="J12" s="40">
        <v>5.65</v>
      </c>
    </row>
    <row r="13" spans="1:14">
      <c r="A13" s="7"/>
      <c r="B13" s="1" t="s">
        <v>15</v>
      </c>
      <c r="C13" s="37">
        <v>139</v>
      </c>
      <c r="D13" s="45" t="s">
        <v>34</v>
      </c>
      <c r="E13" s="33">
        <v>200</v>
      </c>
      <c r="F13" s="34">
        <v>8.5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29</v>
      </c>
      <c r="E14" s="46" t="s">
        <v>30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31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33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33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32</v>
      </c>
      <c r="C20" s="9"/>
      <c r="D20" s="30"/>
      <c r="E20" s="18"/>
      <c r="F20" s="24">
        <f>SUM(F12:F19)</f>
        <v>67.949999999999989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2022-11-07T11:04:28Z</dcterms:modified>
</cp:coreProperties>
</file>