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<sst xmlns="http://schemas.openxmlformats.org/spreadsheetml/2006/main" count="39" uniqueCount="39">
  <si>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</si>
  <si>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</si>
  <si>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</si>
  <si>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</si>
  <si>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</si>
  <si>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</si>
  <si>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</si>
  <si>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</si>
  <si>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</si>
  <si>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</si>
  <si>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</si>
  <si>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</si>
  <si>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</si>
  <si>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</si>
  <si>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</si>
  <si>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</si>
  <si>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</si>
  <si>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</si>
  <si>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</si>
  <si>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</si>
  <si>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</si>
  <si>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</si>
  <si>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</si>
  <si>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</si>
  <si>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</si>
  <si>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</si>
  <si>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</si>
  <si>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45*</t>
  </si>
  <si>
    <t>Салат из кваш.капусты с рас.маслом</t>
  </si>
  <si>
    <t>200/5</t>
  </si>
  <si>
    <t>124*</t>
  </si>
  <si>
    <t>Щи из св.капусты с картофелем со сметаной</t>
  </si>
  <si>
    <t>388*</t>
  </si>
  <si>
    <t>Котлеты рыбные с соусом</t>
  </si>
  <si>
    <t>80(50/30)</t>
  </si>
  <si>
    <t>520*</t>
  </si>
  <si>
    <t>Пюре картофельная</t>
  </si>
  <si>
    <t>638*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</si>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</sst>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27</v>
      </c>
      <c r="D12" s="28" t="s">
        <v>28</v>
      </c>
      <c r="E12" s="44">
        <v>60</v>
      </c>
      <c r="F12" s="29">
        <v>5.88</v>
      </c>
      <c r="G12" s="29">
        <v>52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30</v>
      </c>
      <c r="D13" s="30" t="s">
        <v>31</v>
      </c>
      <c r="E13" s="45" t="s">
        <v>29</v>
      </c>
      <c r="F13" s="31">
        <v>9.48</v>
      </c>
      <c r="G13" s="31">
        <v>79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34</v>
      </c>
      <c r="F14" s="31">
        <v>26.96</v>
      </c>
      <c r="G14" s="31">
        <v>155</v>
      </c>
      <c r="H14" s="31">
        <v>10.84</v>
      </c>
      <c r="I14" s="31">
        <v>7.6</v>
      </c>
      <c r="J14" s="39">
        <v>1.86</v>
      </c>
    </row>
    <row r="15" spans="1:10" x14ac:dyDescent="0.25">
      <c r="A15" s="6"/>
      <c r="B15" s="1"/>
      <c r="C15" s="30" t="s">
        <v>35</v>
      </c>
      <c r="D15" s="30" t="s">
        <v>36</v>
      </c>
      <c r="E15" s="45">
        <v>150</v>
      </c>
      <c r="F15" s="31">
        <v>11.22</v>
      </c>
      <c r="G15" s="31">
        <v>155</v>
      </c>
      <c r="H15" s="31">
        <v>3.81</v>
      </c>
      <c r="I15" s="31">
        <v>6.11</v>
      </c>
      <c r="J15" s="39">
        <v>38.61</v>
      </c>
    </row>
    <row r="16" spans="1:10" x14ac:dyDescent="0.25">
      <c r="A16" s="6"/>
      <c r="B16" s="1"/>
      <c r="C16" s="30" t="s">
        <v>37</v>
      </c>
      <c r="D16" s="30" t="s">
        <v>38</v>
      </c>
      <c r="E16" s="45">
        <v>200</v>
      </c>
      <c r="F16" s="31">
        <v>9.3000000000000007</v>
      </c>
      <c r="G16" s="31">
        <v>136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703</v>
      </c>
      <c r="H19" s="33">
        <f>SUM(H9:H18)</f>
        <v>19.86</v>
      </c>
      <c r="I19" s="33">
        <f>SUM(I9:I18)</f>
        <v>19.100000000000001</v>
      </c>
      <c r="J19" s="40">
        <f>SUM(J9:J18)</f>
        <v>80.38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2022-11-02T05:24:01Z</dcterms:modified>
</cp:coreProperties>
</file>