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<sst xmlns="http://schemas.openxmlformats.org/spreadsheetml/2006/main" count="24" uniqueCount="24">
  <si>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</si>
  <si>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</si>
  <si>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</si>
  <si>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</si>
  <si>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</si>
  <si>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</si>
  <si>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</si>
  <si>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</si>
  <si>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</si>
  <si>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</si>
  <si>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</si>
  <si>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</si>
  <si>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</si>
  <si>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</si>
  <si>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</si>
  <si>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</si>
  <si>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</si>
  <si>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</si>
  <si>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</si>
  <si>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Капуста тушеная</t>
  </si>
  <si>
    <t>Винегрет овощной</t>
  </si>
  <si>
    <t>Гуляш из говядины</t>
  </si>
  <si>
    <t>Компот из изюма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</si>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</sst>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2" fontId="0" fillId="2" borderId="1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7" t="s">
        <v>15</v>
      </c>
      <c r="I1" t="s">
        <v>1</v>
      </c>
      <c r="J1" s="16">
        <v>44863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4.96</v>
      </c>
      <c r="G4" s="28">
        <v>79</v>
      </c>
      <c r="H4" s="29">
        <v>1.46</v>
      </c>
      <c r="I4" s="29">
        <v>4.75</v>
      </c>
      <c r="J4" s="33">
        <v>6.22</v>
      </c>
    </row>
    <row r="5" spans="1:10" x14ac:dyDescent="0.25">
      <c r="A5" s="6"/>
      <c r="B5" s="1"/>
      <c r="C5" s="2"/>
      <c r="D5" s="24" t="s">
        <v>22</v>
      </c>
      <c r="E5" s="12">
        <v>200</v>
      </c>
      <c r="F5" s="18">
        <v>5</v>
      </c>
      <c r="G5" s="12">
        <v>109</v>
      </c>
      <c r="H5" s="18">
        <v>0.16</v>
      </c>
      <c r="I5" s="18">
        <v>0.16</v>
      </c>
      <c r="J5" s="32">
        <v>27.87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106</v>
      </c>
      <c r="H6" s="18">
        <v>3.12</v>
      </c>
      <c r="I6" s="18">
        <v>0.94</v>
      </c>
      <c r="J6" s="32">
        <v>21.2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4.2</v>
      </c>
      <c r="I7" s="18">
        <v>0.72</v>
      </c>
      <c r="J7" s="32">
        <v>27.42</v>
      </c>
    </row>
    <row r="8" spans="1:10" x14ac:dyDescent="0.25">
      <c r="A8" s="42"/>
      <c r="B8" s="2"/>
      <c r="C8" s="2"/>
      <c r="D8" s="24" t="s">
        <v>21</v>
      </c>
      <c r="E8" s="12">
        <v>80</v>
      </c>
      <c r="F8" s="18">
        <v>41.2</v>
      </c>
      <c r="G8" s="12">
        <v>125</v>
      </c>
      <c r="H8" s="18">
        <v>7.8</v>
      </c>
      <c r="I8" s="18">
        <v>6.1</v>
      </c>
      <c r="J8" s="18">
        <v>6.9</v>
      </c>
    </row>
    <row r="9" spans="1:10" x14ac:dyDescent="0.25">
      <c r="A9" s="6"/>
      <c r="B9" s="37"/>
      <c r="C9" s="38"/>
      <c r="D9" s="34" t="s">
        <v>19</v>
      </c>
      <c r="E9" s="30">
        <v>150</v>
      </c>
      <c r="F9" s="31">
        <v>7.78</v>
      </c>
      <c r="G9" s="30">
        <v>155</v>
      </c>
      <c r="H9" s="31">
        <v>3.22</v>
      </c>
      <c r="I9" s="31">
        <v>5.56</v>
      </c>
      <c r="J9" s="36">
        <v>22</v>
      </c>
    </row>
    <row r="10" spans="1:10" x14ac:dyDescent="0.25">
      <c r="A10" s="6"/>
      <c r="B10" s="2"/>
      <c r="C10" s="2"/>
      <c r="D10" s="24" t="s">
        <v>20</v>
      </c>
      <c r="E10" s="12">
        <v>60</v>
      </c>
      <c r="F10" s="18">
        <v>2.71</v>
      </c>
      <c r="G10" s="12">
        <v>64</v>
      </c>
      <c r="H10" s="18">
        <v>0.96</v>
      </c>
      <c r="I10" s="18">
        <v>3.06</v>
      </c>
      <c r="J10" s="32">
        <v>8.3000000000000007</v>
      </c>
    </row>
    <row r="11" spans="1:10" ht="15.75" thickBot="1" x14ac:dyDescent="0.3">
      <c r="A11" s="6"/>
      <c r="B11" s="2"/>
      <c r="C11" s="2"/>
      <c r="D11" s="25" t="s">
        <v>23</v>
      </c>
      <c r="E11" s="14">
        <v>100</v>
      </c>
      <c r="F11" s="19">
        <v>9</v>
      </c>
      <c r="G11" s="14">
        <v>86</v>
      </c>
      <c r="H11" s="43">
        <v>1.6</v>
      </c>
      <c r="I11" s="44">
        <v>3</v>
      </c>
      <c r="J11" s="43">
        <v>13</v>
      </c>
    </row>
    <row r="12" spans="1:10" x14ac:dyDescent="0.25">
      <c r="A12" s="6"/>
      <c r="B12" s="1"/>
      <c r="C12" s="2"/>
      <c r="D12" s="34"/>
      <c r="E12" s="30"/>
      <c r="F12" s="31">
        <f>SUM(F4:F11)</f>
        <v>73.7</v>
      </c>
      <c r="G12" s="30">
        <f>SUM(G4:G11)</f>
        <v>850</v>
      </c>
      <c r="H12" s="31">
        <f>SUM(H4:H11)</f>
        <v>22.520000000000003</v>
      </c>
      <c r="I12" s="31">
        <f>SUM(I4:I11)</f>
        <v>24.289999999999996</v>
      </c>
      <c r="J12" s="35">
        <f>SUM(J4:J11)</f>
        <v>132.91000000000003</v>
      </c>
    </row>
    <row r="13" spans="1:10" x14ac:dyDescent="0.25">
      <c r="A13" s="6"/>
      <c r="B13" s="1"/>
      <c r="C13" s="2"/>
      <c r="D13" s="34"/>
      <c r="E13" s="30"/>
      <c r="F13" s="31"/>
      <c r="G13" s="30"/>
      <c r="H13" s="31"/>
      <c r="I13" s="31"/>
      <c r="J13" s="35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2022-10-29T02:42:04Z</dcterms:modified>
</cp:coreProperties>
</file>