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<sst xmlns="http://schemas.openxmlformats.org/spreadsheetml/2006/main" count="24" uniqueCount="24">
  <si>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</si>
  <si>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</si>
  <si>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</si>
  <si>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</si>
  <si>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</si>
  <si>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</si>
  <si>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</si>
  <si>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</si>
  <si>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</si>
  <si>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</si>
  <si>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</si>
  <si>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</si>
  <si>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</si>
  <si>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</si>
  <si>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</si>
  <si>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</si>
  <si>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</si>
  <si>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</si>
  <si>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Плов из курицы</t>
  </si>
  <si>
    <t>Компот из чернослива</t>
  </si>
  <si>
    <t>Щи из свежей капусты с картофелем со сметаной</t>
  </si>
  <si>
    <t>салат из свеклы</t>
  </si>
  <si>
    <t>вафли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</si>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</sst>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6" t="s">
        <v>15</v>
      </c>
      <c r="I1" t="s">
        <v>1</v>
      </c>
      <c r="J1" s="15">
        <v>44861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10.29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150</v>
      </c>
      <c r="F5" s="17">
        <v>28.64</v>
      </c>
      <c r="G5" s="11">
        <v>265</v>
      </c>
      <c r="H5" s="17">
        <v>20.27</v>
      </c>
      <c r="I5" s="17">
        <v>6.74</v>
      </c>
      <c r="J5" s="31">
        <v>28.08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48</v>
      </c>
      <c r="H6" s="17">
        <v>1.52</v>
      </c>
      <c r="I6" s="17">
        <v>0.17</v>
      </c>
      <c r="J6" s="31">
        <v>9.7200000000000006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32" t="s">
        <v>19</v>
      </c>
      <c r="E8" s="29">
        <v>200</v>
      </c>
      <c r="F8" s="30">
        <v>6</v>
      </c>
      <c r="G8" s="29">
        <v>136</v>
      </c>
      <c r="H8" s="30">
        <v>0.56999999999999995</v>
      </c>
      <c r="I8" s="30">
        <v>0.16</v>
      </c>
      <c r="J8" s="39">
        <v>34.409999999999997</v>
      </c>
    </row>
    <row r="9" spans="1:10" x14ac:dyDescent="0.25">
      <c r="A9" s="36"/>
      <c r="B9" s="37"/>
      <c r="C9" s="38"/>
      <c r="D9" s="23" t="s">
        <v>21</v>
      </c>
      <c r="E9" s="11">
        <v>60</v>
      </c>
      <c r="F9" s="17">
        <v>2.9</v>
      </c>
      <c r="G9" s="11">
        <v>12</v>
      </c>
      <c r="H9" s="17">
        <v>0.48</v>
      </c>
      <c r="I9" s="17">
        <v>0.12</v>
      </c>
      <c r="J9" s="31">
        <v>3.12</v>
      </c>
    </row>
    <row r="10" spans="1:10" x14ac:dyDescent="0.25">
      <c r="A10" s="6"/>
      <c r="B10" s="37"/>
      <c r="C10" s="38"/>
      <c r="D10" s="25" t="s">
        <v>22</v>
      </c>
      <c r="E10" s="20">
        <v>20</v>
      </c>
      <c r="F10" s="21">
        <v>5.2</v>
      </c>
      <c r="G10" s="20">
        <v>180</v>
      </c>
      <c r="H10" s="21">
        <v>2.38</v>
      </c>
      <c r="I10" s="21">
        <v>9.68</v>
      </c>
      <c r="J10" s="40">
        <v>18.64</v>
      </c>
    </row>
    <row r="11" spans="1:10" ht="15.75" thickBot="1" x14ac:dyDescent="0.3">
      <c r="A11" s="6"/>
      <c r="B11" s="2"/>
      <c r="C11" s="2"/>
      <c r="D11" s="24" t="s">
        <v>23</v>
      </c>
      <c r="E11" s="13">
        <v>90</v>
      </c>
      <c r="F11" s="18">
        <v>10.8</v>
      </c>
      <c r="G11" s="13">
        <v>24</v>
      </c>
      <c r="H11" s="18">
        <v>0.48</v>
      </c>
      <c r="I11" s="18">
        <v>0.18</v>
      </c>
      <c r="J11" s="34">
        <v>4.8600000000000003</v>
      </c>
    </row>
    <row r="12" spans="1:10" x14ac:dyDescent="0.25">
      <c r="A12" s="6"/>
      <c r="B12" s="1"/>
      <c r="C12" s="2"/>
      <c r="D12" s="32"/>
      <c r="E12" s="29"/>
      <c r="F12" s="30">
        <f>SUM(F4:F11)</f>
        <v>66.88</v>
      </c>
      <c r="G12" s="29">
        <f>SUM(G4:G11)</f>
        <v>870</v>
      </c>
      <c r="H12" s="30">
        <f>SUM(H4:H11)</f>
        <v>29.98</v>
      </c>
      <c r="I12" s="30">
        <f>SUM(I4:I11)</f>
        <v>22.4</v>
      </c>
      <c r="J12" s="33">
        <f>SUM(J4:J11)</f>
        <v>105.65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29"/>
      <c r="J15" s="35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11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2022-10-27T11:11:13Z</dcterms:modified>
</cp:coreProperties>
</file>