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<sst xmlns="http://schemas.openxmlformats.org/spreadsheetml/2006/main" count="33" uniqueCount="33">
  <si>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</si>
  <si>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</si>
  <si>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</si>
  <si>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</si>
  <si>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</si>
  <si>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</si>
  <si>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</si>
  <si>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</si>
  <si>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</si>
  <si>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</si>
  <si>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</si>
  <si>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</si>
  <si>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</si>
  <si>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</si>
  <si>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</si>
  <si>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</si>
  <si>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</si>
  <si>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</si>
  <si>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</si>
  <si>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</si>
  <si>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</si>
  <si>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</si>
  <si>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</si>
  <si>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</si>
  <si>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</si>
  <si>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</si>
  <si>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огурцы порц.</t>
  </si>
  <si>
    <t>суп гороховый</t>
  </si>
  <si>
    <t>птица тушенная в соусе</t>
  </si>
  <si>
    <t>60/40</t>
  </si>
  <si>
    <t>макароны отварные</t>
  </si>
  <si>
    <t>компот из фруктов</t>
  </si>
  <si>
    <t>яблоки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</si>
</sst>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26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44844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26</v>
      </c>
      <c r="E9" s="6">
        <v>60</v>
      </c>
      <c r="F9" s="7">
        <v>4.3499999999999996</v>
      </c>
      <c r="G9" s="7">
        <v>0.79</v>
      </c>
      <c r="H9" s="7">
        <v>1.01</v>
      </c>
      <c r="I9" s="7">
        <v>1.44</v>
      </c>
      <c r="J9" s="7">
        <v>105</v>
      </c>
      <c r="K9" s="15"/>
    </row>
    <row r="10" spans="1:12">
      <c r="A10" s="10"/>
      <c r="B10" s="2"/>
      <c r="C10" s="6"/>
      <c r="D10" s="18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27</v>
      </c>
      <c r="E11" s="6">
        <v>250</v>
      </c>
      <c r="F11" s="7">
        <v>7.65</v>
      </c>
      <c r="G11" s="7">
        <v>5.89</v>
      </c>
      <c r="H11" s="7">
        <v>4.6500000000000004</v>
      </c>
      <c r="I11" s="7">
        <v>19.88</v>
      </c>
      <c r="J11" s="7">
        <v>147</v>
      </c>
      <c r="K11" s="25"/>
      <c r="L11" s="13"/>
    </row>
    <row r="12" spans="1:12">
      <c r="A12" s="10"/>
      <c r="B12" s="2" t="s">
        <v>14</v>
      </c>
      <c r="C12" s="6"/>
      <c r="D12" s="3" t="s">
        <v>28</v>
      </c>
      <c r="E12" s="6" t="s">
        <v>29</v>
      </c>
      <c r="F12" s="7">
        <v>23.05</v>
      </c>
      <c r="G12" s="7">
        <v>12.05</v>
      </c>
      <c r="H12" s="7">
        <v>9.8000000000000007</v>
      </c>
      <c r="I12" s="7">
        <v>2.25</v>
      </c>
      <c r="J12" s="7">
        <v>145</v>
      </c>
    </row>
    <row r="13" spans="1:12">
      <c r="A13" s="10"/>
      <c r="B13" s="2"/>
      <c r="C13" s="6"/>
      <c r="D13" s="3" t="s">
        <v>30</v>
      </c>
      <c r="E13" s="6">
        <v>180</v>
      </c>
      <c r="F13" s="7">
        <v>5.99</v>
      </c>
      <c r="G13" s="7">
        <v>6.38</v>
      </c>
      <c r="H13" s="7">
        <v>5.87</v>
      </c>
      <c r="I13" s="7">
        <v>42.62</v>
      </c>
      <c r="J13" s="7">
        <v>253</v>
      </c>
    </row>
    <row r="14" spans="1:12">
      <c r="A14" s="10"/>
      <c r="B14" s="2" t="s">
        <v>15</v>
      </c>
      <c r="C14" s="6"/>
      <c r="D14" s="3" t="s">
        <v>31</v>
      </c>
      <c r="E14" s="6">
        <v>200</v>
      </c>
      <c r="F14" s="7">
        <v>2.88</v>
      </c>
      <c r="G14" s="7">
        <v>0.44</v>
      </c>
      <c r="H14" s="7">
        <v>0</v>
      </c>
      <c r="I14" s="7">
        <v>28.88</v>
      </c>
      <c r="J14" s="7">
        <v>116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1.24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32</v>
      </c>
      <c r="E17" s="11">
        <v>200</v>
      </c>
      <c r="F17" s="9">
        <v>18.600000000000001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65</v>
      </c>
      <c r="G20" s="9">
        <f>SUM(G9:G19)</f>
        <v>31.41</v>
      </c>
      <c r="H20" s="9">
        <f>SUM(H9:H19)</f>
        <v>22.270000000000003</v>
      </c>
      <c r="I20" s="9">
        <f>SUM(I10:I19)</f>
        <v>113.66999999999999</v>
      </c>
      <c r="J20" s="9">
        <f>SUM(J10:J19)</f>
        <v>883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2022-10-08T07:52:39Z</cp:lastPrinted>
  <dcterms:created xsi:type="dcterms:W3CDTF">2021-05-24T11:54:48Z</dcterms:created>
  <dcterms:modified xsi:type="dcterms:W3CDTF">2022-10-08T07:53:00Z</dcterms:modified>
</cp:coreProperties>
</file>