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<sst xmlns="http://schemas.openxmlformats.org/spreadsheetml/2006/main" count="35" uniqueCount="35">
  <si>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</si>
  <si>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</si>
  <si>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</si>
  <si>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</si>
  <si>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</si>
  <si>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</si>
  <si>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</si>
  <si>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</si>
  <si>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</si>
  <si>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</si>
  <si>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</si>
  <si>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</si>
  <si>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</si>
  <si>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</si>
  <si>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</si>
  <si>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</si>
  <si>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</si>
  <si>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</si>
  <si>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</si>
  <si>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</si>
  <si>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</si>
  <si>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</si>
  <si>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</si>
  <si>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</si>
  <si>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хлеб ржаной</t>
  </si>
  <si>
    <t>1-4  классы</t>
  </si>
  <si>
    <t>вафли вес.</t>
  </si>
  <si>
    <t>масло сливочное</t>
  </si>
  <si>
    <t>салат из свежих огурцов</t>
  </si>
  <si>
    <t>суп гороховый</t>
  </si>
  <si>
    <t>птица тушенная в соусе</t>
  </si>
  <si>
    <t>60/40</t>
  </si>
  <si>
    <t>макароны отварные</t>
  </si>
  <si>
    <t>компот из фруктов</t>
  </si>
  <si>
    <t>печенье вес.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</si>
</sst>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F24" sqref="F24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25</v>
      </c>
      <c r="G5" s="2"/>
      <c r="H5" s="2"/>
      <c r="I5" s="2" t="s">
        <v>2</v>
      </c>
      <c r="J5" s="17">
        <v>44816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10</v>
      </c>
      <c r="F9" s="7">
        <v>5.75</v>
      </c>
      <c r="G9" s="7">
        <v>0.05</v>
      </c>
      <c r="H9" s="7">
        <v>8.25</v>
      </c>
      <c r="I9" s="7">
        <v>0.08</v>
      </c>
      <c r="J9" s="7">
        <v>75</v>
      </c>
      <c r="K9" s="15"/>
    </row>
    <row r="10" spans="1:12">
      <c r="A10" s="10"/>
      <c r="B10" s="2"/>
      <c r="C10" s="6"/>
      <c r="D10" s="3" t="s">
        <v>28</v>
      </c>
      <c r="E10" s="6">
        <v>60</v>
      </c>
      <c r="F10" s="7">
        <v>3.98</v>
      </c>
      <c r="G10" s="7">
        <v>0.47</v>
      </c>
      <c r="H10" s="7">
        <v>0.61</v>
      </c>
      <c r="I10" s="7">
        <v>0.86</v>
      </c>
      <c r="J10" s="7">
        <v>63</v>
      </c>
    </row>
    <row r="11" spans="1:12">
      <c r="A11" s="10"/>
      <c r="B11" s="2" t="s">
        <v>22</v>
      </c>
      <c r="C11" s="6"/>
      <c r="D11" s="3" t="s">
        <v>29</v>
      </c>
      <c r="E11" s="6">
        <v>250</v>
      </c>
      <c r="F11" s="7">
        <v>7.97</v>
      </c>
      <c r="G11" s="7">
        <v>5.89</v>
      </c>
      <c r="H11" s="7">
        <v>4.6500000000000004</v>
      </c>
      <c r="I11" s="7">
        <v>19.98</v>
      </c>
      <c r="J11" s="7">
        <v>147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31</v>
      </c>
      <c r="F12" s="7">
        <v>23.76</v>
      </c>
      <c r="G12" s="7">
        <v>12.05</v>
      </c>
      <c r="H12" s="7">
        <v>9.8000000000000007</v>
      </c>
      <c r="I12" s="7">
        <v>2.25</v>
      </c>
      <c r="J12" s="7">
        <v>145</v>
      </c>
    </row>
    <row r="13" spans="1:12">
      <c r="A13" s="10"/>
      <c r="B13" s="2"/>
      <c r="C13" s="6"/>
      <c r="D13" s="3" t="s">
        <v>32</v>
      </c>
      <c r="E13" s="6">
        <v>180</v>
      </c>
      <c r="F13" s="7">
        <v>5.72</v>
      </c>
      <c r="G13" s="7">
        <v>6.38</v>
      </c>
      <c r="H13" s="7">
        <v>5.87</v>
      </c>
      <c r="I13" s="7">
        <v>42.62</v>
      </c>
      <c r="J13" s="7">
        <v>253</v>
      </c>
    </row>
    <row r="14" spans="1:12">
      <c r="A14" s="10"/>
      <c r="B14" s="2" t="s">
        <v>15</v>
      </c>
      <c r="C14" s="6"/>
      <c r="D14" s="3" t="s">
        <v>33</v>
      </c>
      <c r="E14" s="6">
        <v>200</v>
      </c>
      <c r="F14" s="7">
        <v>1.92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24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26</v>
      </c>
      <c r="E17" s="11">
        <v>40</v>
      </c>
      <c r="F17" s="9">
        <v>8.56</v>
      </c>
      <c r="G17" s="12"/>
      <c r="H17" s="12"/>
      <c r="I17" s="12"/>
      <c r="J17" s="12"/>
    </row>
    <row r="18" spans="1:10">
      <c r="A18" s="8"/>
      <c r="B18" s="8"/>
      <c r="C18" s="8"/>
      <c r="D18" s="10" t="s">
        <v>34</v>
      </c>
      <c r="E18" s="11">
        <v>34</v>
      </c>
      <c r="F18" s="9">
        <v>4.79</v>
      </c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64.930000000000007</v>
      </c>
      <c r="G20" s="9">
        <f>SUM(G9:G19)</f>
        <v>31.14</v>
      </c>
      <c r="H20" s="9">
        <f>SUM(H9:H19)</f>
        <v>30.120000000000005</v>
      </c>
      <c r="I20" s="9">
        <f>SUM(I10:I19)</f>
        <v>114.62999999999998</v>
      </c>
      <c r="J20" s="9">
        <f>SUM(J10:J19)</f>
        <v>946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2022-09-08T06:26:33Z</cp:lastPrinted>
  <dcterms:created xsi:type="dcterms:W3CDTF">2021-05-24T11:54:48Z</dcterms:created>
  <dcterms:modified xsi:type="dcterms:W3CDTF">2022-09-10T08:24:31Z</dcterms:modified>
</cp:coreProperties>
</file>