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<sst xmlns="http://schemas.openxmlformats.org/spreadsheetml/2006/main" count="39" uniqueCount="39">
  <si>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</si>
  <si>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</si>
  <si>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</si>
  <si>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</si>
  <si>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</si>
  <si>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</si>
  <si>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</si>
  <si>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</si>
  <si>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</si>
  <si>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</si>
  <si>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</si>
  <si>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</si>
  <si>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</si>
  <si>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</si>
  <si>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</si>
  <si>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</si>
  <si>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</si>
  <si>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</si>
  <si>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</si>
  <si>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</si>
  <si>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</si>
  <si>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</si>
  <si>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</si>
  <si>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</si>
  <si>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</si>
  <si>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</si>
  <si>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</si>
  <si>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</si>
  <si>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Винегрет овощной</t>
  </si>
  <si>
    <t>Рассольник Ленинградский со сметаной</t>
  </si>
  <si>
    <t>80 (50/30)</t>
  </si>
  <si>
    <t>71*</t>
  </si>
  <si>
    <t>132*</t>
  </si>
  <si>
    <t>471*</t>
  </si>
  <si>
    <t>Картофель отварной</t>
  </si>
  <si>
    <t>518*</t>
  </si>
  <si>
    <t>631*</t>
  </si>
  <si>
    <t>Компот из св.яблок</t>
  </si>
  <si>
    <t>Фрикадельки из говядины, тушен.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</si>
</sst>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31</v>
      </c>
      <c r="D12" s="28" t="s">
        <v>28</v>
      </c>
      <c r="E12" s="44">
        <v>60</v>
      </c>
      <c r="F12" s="29">
        <v>3.53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 t="s">
        <v>32</v>
      </c>
      <c r="D13" s="30" t="s">
        <v>29</v>
      </c>
      <c r="E13" s="45" t="s">
        <v>27</v>
      </c>
      <c r="F13" s="31">
        <v>11.79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 t="s">
        <v>33</v>
      </c>
      <c r="D14" s="30" t="s">
        <v>38</v>
      </c>
      <c r="E14" s="45" t="s">
        <v>30</v>
      </c>
      <c r="F14" s="31">
        <v>28.94</v>
      </c>
      <c r="G14" s="31">
        <v>140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 t="s">
        <v>35</v>
      </c>
      <c r="D15" s="30" t="s">
        <v>34</v>
      </c>
      <c r="E15" s="45">
        <v>150</v>
      </c>
      <c r="F15" s="31">
        <v>11.22</v>
      </c>
      <c r="G15" s="31">
        <v>159</v>
      </c>
      <c r="H15" s="31">
        <v>3.03</v>
      </c>
      <c r="I15" s="31">
        <v>4.93</v>
      </c>
      <c r="J15" s="39">
        <v>24.49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7.36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723</v>
      </c>
      <c r="H19" s="33">
        <f>SUM(H9:H18)</f>
        <v>17.54</v>
      </c>
      <c r="I19" s="33">
        <f>SUM(I9:I18)</f>
        <v>25.490000000000002</v>
      </c>
      <c r="J19" s="40">
        <f>SUM(J9:J18)</f>
        <v>78.94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2022-09-30T09:14:51Z</dcterms:modified>
</cp:coreProperties>
</file>