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<sst xmlns="http://schemas.openxmlformats.org/spreadsheetml/2006/main" count="43" uniqueCount="42">
  <si>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</si>
  <si>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</si>
  <si>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</si>
  <si>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</si>
  <si>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</si>
  <si>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</si>
  <si>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</si>
  <si>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</si>
  <si>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</si>
  <si>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</si>
  <si>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</si>
  <si>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</si>
  <si>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</si>
  <si>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</si>
  <si>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</si>
  <si>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</si>
  <si>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</si>
  <si>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</si>
  <si>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</si>
  <si>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</si>
  <si>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</si>
  <si>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</si>
  <si>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</si>
  <si>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</si>
  <si>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</si>
  <si>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</si>
  <si>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</si>
  <si>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</si>
  <si>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</si>
  <si>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</si>
  <si>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салат из белокочанной капусты</t>
  </si>
  <si>
    <t>котлеты рубленные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</si>
  <si>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</si>
  <si>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</si>
  <si>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</si>
  <si>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</si>
  <si>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борщ с капустой</t>
  </si>
  <si>
    <t>тефтели рубленные с соусом</t>
  </si>
  <si>
    <t>60\30</t>
  </si>
  <si>
    <t>помидоры свежие</t>
  </si>
  <si>
    <t>конфеты шоколадные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</si>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</sst>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0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7" sqref="Q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413</v>
      </c>
      <c r="D4" s="22" t="s">
        <v>31</v>
      </c>
      <c r="E4" s="27" t="s">
        <v>28</v>
      </c>
      <c r="F4" s="24">
        <v>23.5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32</v>
      </c>
      <c r="E5" s="23">
        <v>200</v>
      </c>
      <c r="F5" s="24">
        <v>6.65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21</v>
      </c>
      <c r="C6" s="41"/>
      <c r="D6" s="22" t="s">
        <v>26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41"/>
      <c r="D7" s="48" t="s">
        <v>39</v>
      </c>
      <c r="E7" s="27">
        <v>30</v>
      </c>
      <c r="F7" s="49">
        <v>4.47</v>
      </c>
      <c r="G7" s="27">
        <v>7</v>
      </c>
      <c r="H7" s="28">
        <v>0.33</v>
      </c>
      <c r="I7" s="28">
        <v>0.06</v>
      </c>
      <c r="J7" s="29">
        <v>1.1399999999999999</v>
      </c>
    </row>
    <row r="8" spans="1:10" ht="15.75" thickBot="1">
      <c r="A8" s="39"/>
      <c r="B8" s="35"/>
      <c r="C8" s="26">
        <v>511</v>
      </c>
      <c r="D8" s="22" t="s">
        <v>33</v>
      </c>
      <c r="E8" s="23">
        <v>150</v>
      </c>
      <c r="F8" s="24">
        <v>7.98</v>
      </c>
      <c r="G8" s="23">
        <v>228</v>
      </c>
      <c r="H8" s="24">
        <v>3.81</v>
      </c>
      <c r="I8" s="24">
        <v>6.11</v>
      </c>
      <c r="J8" s="25">
        <v>38.61</v>
      </c>
    </row>
    <row r="9" spans="1:10" ht="15.75" thickBot="1">
      <c r="A9" s="39"/>
      <c r="B9" s="36"/>
      <c r="C9" s="16"/>
      <c r="D9" s="52" t="s">
        <v>40</v>
      </c>
      <c r="E9" s="31">
        <v>45</v>
      </c>
      <c r="F9" s="32">
        <v>9.85</v>
      </c>
      <c r="G9" s="31">
        <v>270</v>
      </c>
      <c r="H9" s="44">
        <v>0.48</v>
      </c>
      <c r="I9" s="44">
        <v>4.5</v>
      </c>
      <c r="J9" s="45">
        <v>11.07</v>
      </c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41</v>
      </c>
      <c r="C11" s="6"/>
      <c r="D11" s="20"/>
      <c r="E11" s="11"/>
      <c r="F11" s="15">
        <f>SUM(F4:F10)</f>
        <v>55.199999999999996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89</v>
      </c>
      <c r="D12" s="48" t="s">
        <v>30</v>
      </c>
      <c r="E12" s="27">
        <v>60</v>
      </c>
      <c r="F12" s="28">
        <v>7.5</v>
      </c>
      <c r="G12" s="27">
        <v>31.8</v>
      </c>
      <c r="H12" s="28">
        <v>0.56000000000000005</v>
      </c>
      <c r="I12" s="28">
        <v>2.1</v>
      </c>
      <c r="J12" s="29">
        <v>3.4</v>
      </c>
    </row>
    <row r="13" spans="1:10">
      <c r="A13" s="4"/>
      <c r="B13" s="1" t="s">
        <v>15</v>
      </c>
      <c r="C13" s="26">
        <v>110</v>
      </c>
      <c r="D13" s="50" t="s">
        <v>36</v>
      </c>
      <c r="E13" s="23">
        <v>200</v>
      </c>
      <c r="F13" s="24">
        <v>15.92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50" t="s">
        <v>37</v>
      </c>
      <c r="E14" s="51" t="s">
        <v>38</v>
      </c>
      <c r="F14" s="24">
        <v>29.65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34</v>
      </c>
      <c r="E15" s="43">
        <v>150</v>
      </c>
      <c r="F15" s="44">
        <v>9.98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35</v>
      </c>
      <c r="E16" s="23">
        <v>200</v>
      </c>
      <c r="F16" s="24">
        <v>6.82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22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19</v>
      </c>
      <c r="C18" s="47"/>
      <c r="D18" s="30" t="s">
        <v>27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41</v>
      </c>
      <c r="C20" s="6"/>
      <c r="D20" s="20"/>
      <c r="E20" s="11"/>
      <c r="F20" s="15">
        <f>SUM(F12:F19)</f>
        <v>72.62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2021-05-19T04:45:43Z</cp:lastPrinted>
  <dcterms:created xsi:type="dcterms:W3CDTF">2015-06-05T18:19:34Z</dcterms:created>
  <dcterms:modified xsi:type="dcterms:W3CDTF">2022-01-25T05:33:40Z</dcterms:modified>
</cp:coreProperties>
</file>