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<sst xmlns="http://schemas.openxmlformats.org/spreadsheetml/2006/main" count="42" uniqueCount="41">
  <si>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</si>
  <si>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</si>
  <si>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</si>
  <si>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</si>
  <si>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</si>
  <si>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</si>
  <si>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</si>
  <si>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</si>
  <si>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</si>
  <si>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</si>
  <si>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</si>
  <si>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</si>
  <si>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</si>
  <si>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</si>
  <si>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</si>
  <si>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</si>
  <si>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</si>
  <si>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</si>
  <si>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</si>
  <si>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</si>
  <si>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</si>
  <si>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</si>
  <si>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</si>
  <si>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</si>
  <si>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</si>
  <si>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</si>
  <si>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</si>
  <si>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</si>
  <si>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</si>
  <si>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</si>
  <si>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</si>
  <si>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суп картоф.с горохом</t>
  </si>
  <si>
    <t>макароны отварные</t>
  </si>
  <si>
    <t>чай с фруктовым соком</t>
  </si>
  <si>
    <t>1 день</t>
  </si>
  <si>
    <t>сыр порциями</t>
  </si>
  <si>
    <t>итого</t>
  </si>
  <si>
    <t>апельсины</t>
  </si>
  <si>
    <t>50/30</t>
  </si>
  <si>
    <t>котлеты рубленые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</si>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</sst>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32" sqref="O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29</v>
      </c>
      <c r="E4" s="43" t="s">
        <v>28</v>
      </c>
      <c r="F4" s="44">
        <v>10.72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30</v>
      </c>
      <c r="E5" s="23">
        <v>200</v>
      </c>
      <c r="F5" s="24">
        <v>9.7200000000000006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21</v>
      </c>
      <c r="C6" s="41"/>
      <c r="D6" s="22" t="s">
        <v>26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35</v>
      </c>
      <c r="E7" s="23">
        <v>25</v>
      </c>
      <c r="F7" s="24">
        <v>13.91</v>
      </c>
      <c r="G7" s="23">
        <v>90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37</v>
      </c>
      <c r="E8" s="31">
        <v>133</v>
      </c>
      <c r="F8" s="32">
        <v>18.100000000000001</v>
      </c>
      <c r="G8" s="31">
        <v>53.2</v>
      </c>
      <c r="H8" s="32">
        <v>6.7</v>
      </c>
      <c r="I8" s="32">
        <v>0.75</v>
      </c>
      <c r="J8" s="33">
        <v>43.09</v>
      </c>
    </row>
    <row r="9" spans="1:10" ht="15.75" thickBot="1">
      <c r="A9" s="39"/>
      <c r="B9" s="36"/>
      <c r="C9" s="41"/>
      <c r="D9" s="48"/>
      <c r="E9" s="31"/>
      <c r="F9" s="32"/>
      <c r="G9" s="31"/>
      <c r="H9" s="32"/>
      <c r="I9" s="32"/>
      <c r="J9" s="33"/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36</v>
      </c>
      <c r="C11" s="6"/>
      <c r="D11" s="20"/>
      <c r="E11" s="50"/>
      <c r="F11" s="15">
        <f>SUM(F4:F10)</f>
        <v>55.2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4" t="s">
        <v>40</v>
      </c>
      <c r="E12" s="27">
        <v>60</v>
      </c>
      <c r="F12" s="28">
        <v>10.14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22" t="s">
        <v>31</v>
      </c>
      <c r="E13" s="23">
        <v>200</v>
      </c>
      <c r="F13" s="24">
        <v>10.85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39</v>
      </c>
      <c r="E14" s="49" t="s">
        <v>38</v>
      </c>
      <c r="F14" s="44">
        <v>29.65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32</v>
      </c>
      <c r="E15" s="23">
        <v>150</v>
      </c>
      <c r="F15" s="24">
        <v>6.52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33</v>
      </c>
      <c r="E16" s="23">
        <v>200</v>
      </c>
      <c r="F16" s="24">
        <v>4.5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22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19</v>
      </c>
      <c r="C18" s="47"/>
      <c r="D18" s="30" t="s">
        <v>27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64.41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2022-01-24T05:38:15Z</dcterms:modified>
</cp:coreProperties>
</file>