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<sst xmlns="http://schemas.openxmlformats.org/spreadsheetml/2006/main" count="44" uniqueCount="42">
  <si>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</si>
  <si>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</si>
  <si>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</si>
  <si>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</si>
  <si>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</si>
  <si>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</si>
  <si>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</si>
  <si>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</si>
  <si>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</si>
  <si>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</si>
  <si>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</si>
  <si>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</si>
  <si>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</si>
  <si>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</si>
  <si>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</si>
  <si>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</si>
  <si>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</si>
  <si>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</si>
  <si>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</si>
  <si>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</si>
  <si>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</si>
  <si>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</si>
  <si>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</si>
  <si>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</si>
  <si>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</si>
  <si>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</si>
  <si>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</si>
  <si>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200\5</t>
  </si>
  <si>
    <t>картофель отварной</t>
  </si>
  <si>
    <t>винегрет овощной</t>
  </si>
  <si>
    <t>чай с молоком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</si>
  <si>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</si>
  <si>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</si>
  <si>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</si>
  <si>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</si>
  <si>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</si>
  <si>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</si>
  <si>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каша молчная гречневая с маслом</t>
  </si>
  <si>
    <t>150\5</t>
  </si>
  <si>
    <t>сыр порциями</t>
  </si>
  <si>
    <t>яблоки свежие</t>
  </si>
  <si>
    <t>апельсины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</si>
</sst>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37</v>
      </c>
      <c r="E4" s="55" t="s">
        <v>38</v>
      </c>
      <c r="F4" s="42">
        <v>12.3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30</v>
      </c>
      <c r="E5" s="23">
        <v>200</v>
      </c>
      <c r="F5" s="24">
        <v>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4" t="s">
        <v>41</v>
      </c>
      <c r="E7" s="31">
        <v>120</v>
      </c>
      <c r="F7" s="32">
        <v>15.5</v>
      </c>
      <c r="G7" s="31">
        <v>51.6</v>
      </c>
      <c r="H7" s="32">
        <v>0.48</v>
      </c>
      <c r="I7" s="32">
        <v>0.18</v>
      </c>
      <c r="J7" s="33">
        <v>4.8600000000000003</v>
      </c>
    </row>
    <row r="8" spans="1:10">
      <c r="A8" s="39"/>
      <c r="B8" s="35"/>
      <c r="C8" s="45"/>
      <c r="D8" s="51" t="s">
        <v>39</v>
      </c>
      <c r="E8" s="23">
        <v>25</v>
      </c>
      <c r="F8" s="24">
        <v>17.010000000000002</v>
      </c>
      <c r="G8" s="23">
        <v>70</v>
      </c>
      <c r="H8" s="24">
        <v>3.39</v>
      </c>
      <c r="I8" s="24">
        <v>3.14</v>
      </c>
      <c r="J8" s="25">
        <v>0</v>
      </c>
    </row>
    <row r="9" spans="1:10" ht="15.75" thickBot="1">
      <c r="A9" s="39"/>
      <c r="B9" s="36"/>
      <c r="C9" s="26"/>
      <c r="D9" s="54" t="s">
        <v>40</v>
      </c>
      <c r="E9" s="52">
        <v>115</v>
      </c>
      <c r="F9" s="48">
        <v>12.34</v>
      </c>
      <c r="G9" s="52">
        <v>51.75</v>
      </c>
      <c r="H9" s="48">
        <v>0.4</v>
      </c>
      <c r="I9" s="48">
        <v>0.4</v>
      </c>
      <c r="J9" s="49">
        <v>9.8000000000000007</v>
      </c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33</v>
      </c>
      <c r="C11" s="44"/>
      <c r="D11" s="46"/>
      <c r="E11" s="27"/>
      <c r="F11" s="28">
        <f>SUM(F4:F10)</f>
        <v>65.000000000000014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29</v>
      </c>
      <c r="E12" s="23">
        <v>60</v>
      </c>
      <c r="F12" s="24">
        <v>5</v>
      </c>
      <c r="G12" s="23">
        <v>76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1" t="s">
        <v>35</v>
      </c>
      <c r="E13" s="23" t="s">
        <v>27</v>
      </c>
      <c r="F13" s="24">
        <v>10.3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34</v>
      </c>
      <c r="E14" s="23" t="s">
        <v>26</v>
      </c>
      <c r="F14" s="24">
        <v>32.5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518</v>
      </c>
      <c r="D15" s="22" t="s">
        <v>28</v>
      </c>
      <c r="E15" s="23">
        <v>150</v>
      </c>
      <c r="F15" s="24">
        <v>9.5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36</v>
      </c>
      <c r="E16" s="23">
        <v>200</v>
      </c>
      <c r="F16" s="24">
        <v>6.26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5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66.44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2022-09-30T07:26:11Z</dcterms:modified>
</cp:coreProperties>
</file>