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<sst xmlns="http://schemas.openxmlformats.org/spreadsheetml/2006/main" count="38" uniqueCount="38">
  <si>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</si>
  <si>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</si>
  <si>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</si>
  <si>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</si>
  <si>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</si>
  <si>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</si>
  <si>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</si>
  <si>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</si>
  <si>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</si>
  <si>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</si>
  <si>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</si>
  <si>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</si>
  <si>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</si>
  <si>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</si>
  <si>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</si>
  <si>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</si>
  <si>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</si>
  <si>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</si>
  <si>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</si>
  <si>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</si>
  <si>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</si>
  <si>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</si>
  <si>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</si>
  <si>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</si>
  <si>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</si>
  <si>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</si>
  <si>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</si>
  <si>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</si>
  <si>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</si>
  <si>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</si>
  <si>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</si>
  <si>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</si>
  <si>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</si>
  <si>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</si>
  <si>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</si>
  <si>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</si>
  <si>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</si>
  <si>
    <t>Печенье сахарное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</si>
</sst>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4" fillId="0" borderId="3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6" t="s">
        <v>0</v>
      </c>
      <c r="B1" s="31" t="s">
        <v>35</v>
      </c>
      <c r="C1" s="32"/>
      <c r="D1" s="33"/>
      <c r="E1" s="27" t="s">
        <v>1</v>
      </c>
      <c r="F1" s="28" t="s">
        <v>33</v>
      </c>
      <c r="G1" s="27"/>
      <c r="H1" s="27"/>
      <c r="I1" s="27" t="s">
        <v>2</v>
      </c>
      <c r="J1" s="29">
        <v>44831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30">
        <v>3.74</v>
      </c>
      <c r="G4" s="24">
        <v>53</v>
      </c>
      <c r="H4" s="24">
        <v>0.93</v>
      </c>
      <c r="I4" s="24">
        <v>3.05</v>
      </c>
      <c r="J4" s="25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30">
        <v>11.52</v>
      </c>
      <c r="G5" s="24">
        <v>89</v>
      </c>
      <c r="H5" s="24">
        <v>1.47</v>
      </c>
      <c r="I5" s="24">
        <v>4.67</v>
      </c>
      <c r="J5" s="25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30">
        <v>28.36</v>
      </c>
      <c r="G6" s="24">
        <v>197</v>
      </c>
      <c r="H6" s="24">
        <v>8.56</v>
      </c>
      <c r="I6" s="24">
        <v>14.11</v>
      </c>
      <c r="J6" s="25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30">
        <v>12.68</v>
      </c>
      <c r="G7" s="24">
        <v>271</v>
      </c>
      <c r="H7" s="24">
        <v>8.76</v>
      </c>
      <c r="I7" s="24">
        <v>6.62</v>
      </c>
      <c r="J7" s="25">
        <v>43.08</v>
      </c>
    </row>
    <row r="8" spans="1:10" ht="15.75" thickBot="1">
      <c r="A8" s="1"/>
      <c r="B8" s="6" t="s">
        <v>19</v>
      </c>
      <c r="C8" s="24" t="s">
        <v>32</v>
      </c>
      <c r="D8" s="9" t="s">
        <v>31</v>
      </c>
      <c r="E8" s="16">
        <v>200</v>
      </c>
      <c r="F8" s="30">
        <v>6.35</v>
      </c>
      <c r="G8" s="24">
        <v>116</v>
      </c>
      <c r="H8" s="24">
        <v>0.44</v>
      </c>
      <c r="I8" s="24">
        <v>0</v>
      </c>
      <c r="J8" s="25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7">
        <v>60</v>
      </c>
      <c r="F9" s="30">
        <v>3.1</v>
      </c>
      <c r="G9" s="24">
        <v>126</v>
      </c>
      <c r="H9" s="24">
        <v>2.82</v>
      </c>
      <c r="I9" s="24">
        <v>0.6</v>
      </c>
      <c r="J9" s="25">
        <v>0.6</v>
      </c>
    </row>
    <row r="10" spans="1:10" ht="15.75" thickBot="1">
      <c r="A10" s="1"/>
      <c r="B10" s="6"/>
      <c r="C10" s="10"/>
      <c r="D10" s="9" t="s">
        <v>37</v>
      </c>
      <c r="E10" s="16">
        <v>30</v>
      </c>
      <c r="F10" s="40">
        <v>4.9800000000000004</v>
      </c>
      <c r="G10" s="41">
        <v>125</v>
      </c>
      <c r="H10" s="41">
        <v>2.25</v>
      </c>
      <c r="I10" s="41">
        <v>2.94</v>
      </c>
      <c r="J10" s="41">
        <v>22.32</v>
      </c>
    </row>
    <row r="11" spans="1:10" s="14" customFormat="1" ht="15.75" thickBot="1">
      <c r="A11" s="12"/>
      <c r="B11" s="34" t="s">
        <v>22</v>
      </c>
      <c r="C11" s="35"/>
      <c r="D11" s="35"/>
      <c r="E11" s="36"/>
      <c r="F11" s="13">
        <f>SUM(F4:F10)</f>
        <v>70.73</v>
      </c>
      <c r="G11" s="13">
        <f>SUM(G4:G10)</f>
        <v>977</v>
      </c>
      <c r="H11" s="13">
        <f>SUM(H4:H10)</f>
        <v>25.23</v>
      </c>
      <c r="I11" s="13">
        <f>SUM(I4:I10)</f>
        <v>31.990000000000002</v>
      </c>
      <c r="J11" s="23">
        <f>SUM(J4:J10)</f>
        <v>116.91</v>
      </c>
    </row>
    <row r="12" spans="1:10" s="14" customFormat="1" ht="15.75" thickBot="1">
      <c r="A12" s="12"/>
      <c r="B12" s="37" t="s">
        <v>23</v>
      </c>
      <c r="C12" s="38"/>
      <c r="D12" s="38"/>
      <c r="E12" s="39"/>
      <c r="F12" s="15">
        <f>F11</f>
        <v>70.73</v>
      </c>
      <c r="G12" s="15">
        <f t="shared" ref="G12:J12" si="0">G11</f>
        <v>977</v>
      </c>
      <c r="H12" s="15">
        <f t="shared" si="0"/>
        <v>25.23</v>
      </c>
      <c r="I12" s="15">
        <f t="shared" si="0"/>
        <v>31.990000000000002</v>
      </c>
      <c r="J12" s="15">
        <f t="shared" si="0"/>
        <v>116.91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2007-12-09T23:10:02Z</dcterms:modified>
</cp:coreProperties>
</file>