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<sst xmlns="http://schemas.openxmlformats.org/spreadsheetml/2006/main" count="37" uniqueCount="37">
  <si>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</si>
  <si>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</si>
  <si>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</si>
  <si>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</si>
  <si>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</si>
  <si>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</si>
  <si>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</si>
  <si>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</si>
  <si>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</si>
  <si>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</si>
  <si>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</si>
  <si>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</si>
  <si>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</si>
  <si>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</si>
  <si>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</si>
  <si>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</si>
  <si>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</si>
  <si>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</si>
  <si>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</si>
  <si>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</si>
  <si>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</si>
  <si>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</si>
  <si>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</si>
  <si>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</si>
  <si>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</si>
  <si>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</si>
  <si>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</si>
  <si>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</si>
  <si>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</si>
  <si>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</si>
  <si>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</si>
  <si>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</si>
  <si>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</si>
  <si>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</si>
  <si>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</si>
  <si>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</si>
  <si>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Шоколад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</si>
</sst>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44830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3.72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10.54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13.49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5.95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5.12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1"/>
      <c r="D10" s="13" t="s">
        <v>36</v>
      </c>
      <c r="E10" s="21">
        <v>85</v>
      </c>
      <c r="F10" s="16">
        <v>63</v>
      </c>
      <c r="G10" s="22">
        <v>148</v>
      </c>
      <c r="H10" s="21">
        <v>6.65</v>
      </c>
      <c r="I10" s="22">
        <v>1.8</v>
      </c>
      <c r="J10" s="24">
        <v>5.95</v>
      </c>
    </row>
    <row r="11" spans="1:10" s="19" customFormat="1" ht="15.75" thickBot="1">
      <c r="A11" s="17"/>
      <c r="B11" s="29" t="s">
        <v>24</v>
      </c>
      <c r="C11" s="30"/>
      <c r="D11" s="30"/>
      <c r="E11" s="31"/>
      <c r="F11" s="18">
        <f>SUM(F4:F10)</f>
        <v>104.92</v>
      </c>
      <c r="G11" s="18">
        <f>SUM(G4:G10)</f>
        <v>981</v>
      </c>
      <c r="H11" s="18">
        <f>SUM(H4:H10)</f>
        <v>34.590000000000003</v>
      </c>
      <c r="I11" s="18">
        <f>SUM(I4:I10)</f>
        <v>36.43</v>
      </c>
      <c r="J11" s="25">
        <f>SUM(J4:J10)</f>
        <v>91.64</v>
      </c>
    </row>
    <row r="12" spans="1:10" s="19" customFormat="1" ht="15.75" thickBot="1">
      <c r="A12" s="17"/>
      <c r="B12" s="32" t="s">
        <v>25</v>
      </c>
      <c r="C12" s="33"/>
      <c r="D12" s="33"/>
      <c r="E12" s="34"/>
      <c r="F12" s="20">
        <f>F11</f>
        <v>104.92</v>
      </c>
      <c r="G12" s="20">
        <f t="shared" ref="G12:J12" si="0">G11</f>
        <v>981</v>
      </c>
      <c r="H12" s="20">
        <f t="shared" si="0"/>
        <v>34.590000000000003</v>
      </c>
      <c r="I12" s="20">
        <f t="shared" si="0"/>
        <v>36.43</v>
      </c>
      <c r="J12" s="20">
        <f t="shared" si="0"/>
        <v>91.64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2007-12-10T00:39:48Z</dcterms:modified>
</cp:coreProperties>
</file>