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<sst xmlns="http://schemas.openxmlformats.org/spreadsheetml/2006/main" count="24" uniqueCount="24">
  <si>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</si>
  <si>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</si>
  <si>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</si>
  <si>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</si>
  <si>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</si>
  <si>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</si>
  <si>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</si>
  <si>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</si>
  <si>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</si>
  <si>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</si>
  <si>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</si>
  <si>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</si>
  <si>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</si>
  <si>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</si>
  <si>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</si>
  <si>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</si>
  <si>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</si>
  <si>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</si>
  <si>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</si>
  <si>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Тефтели рубленые с соусом</t>
  </si>
  <si>
    <t>Каша гречневая рассыпчатая</t>
  </si>
  <si>
    <t>Компот из сухофруктов</t>
  </si>
  <si>
    <t>салат из белокочанной капусты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</si>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</sst>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6" t="s">
        <v>15</v>
      </c>
      <c r="I1" t="s">
        <v>1</v>
      </c>
      <c r="J1" s="15">
        <v>44831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45" t="s">
        <v>5</v>
      </c>
      <c r="G3" s="46" t="s">
        <v>6</v>
      </c>
      <c r="H3" s="47" t="s">
        <v>7</v>
      </c>
      <c r="I3" s="47" t="s">
        <v>8</v>
      </c>
      <c r="J3" s="48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11.7</v>
      </c>
      <c r="G4" s="29">
        <v>89</v>
      </c>
      <c r="H4" s="30">
        <v>1.47</v>
      </c>
      <c r="I4" s="30">
        <v>4.67</v>
      </c>
      <c r="J4" s="38">
        <v>7.31</v>
      </c>
    </row>
    <row r="5" spans="1:10" x14ac:dyDescent="0.25">
      <c r="A5" s="6"/>
      <c r="B5" s="1"/>
      <c r="C5" s="2"/>
      <c r="D5" s="23" t="s">
        <v>19</v>
      </c>
      <c r="E5" s="11">
        <v>80</v>
      </c>
      <c r="F5" s="17">
        <v>20.6</v>
      </c>
      <c r="G5" s="11">
        <v>197</v>
      </c>
      <c r="H5" s="17">
        <v>8.56</v>
      </c>
      <c r="I5" s="17">
        <v>14.11</v>
      </c>
      <c r="J5" s="31">
        <v>9.07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126</v>
      </c>
      <c r="H6" s="17">
        <v>2.82</v>
      </c>
      <c r="I6" s="17">
        <v>0.6</v>
      </c>
      <c r="J6" s="31">
        <v>0.6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23" t="s">
        <v>20</v>
      </c>
      <c r="E8" s="11">
        <v>150</v>
      </c>
      <c r="F8" s="17">
        <v>9.4499999999999993</v>
      </c>
      <c r="G8" s="11">
        <v>271</v>
      </c>
      <c r="H8" s="17">
        <v>8.76</v>
      </c>
      <c r="I8" s="17">
        <v>6.62</v>
      </c>
      <c r="J8" s="31">
        <v>43.08</v>
      </c>
    </row>
    <row r="9" spans="1:10" x14ac:dyDescent="0.25">
      <c r="A9" s="35"/>
      <c r="B9" s="36"/>
      <c r="C9" s="37"/>
      <c r="D9" s="32" t="s">
        <v>21</v>
      </c>
      <c r="E9" s="29">
        <v>200</v>
      </c>
      <c r="F9" s="30">
        <v>6.1</v>
      </c>
      <c r="G9" s="29">
        <v>116</v>
      </c>
      <c r="H9" s="30">
        <v>0.44</v>
      </c>
      <c r="I9" s="30"/>
      <c r="J9" s="38">
        <v>28.88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2.9</v>
      </c>
      <c r="G10" s="11">
        <v>8</v>
      </c>
      <c r="H10" s="17">
        <v>0.48</v>
      </c>
      <c r="I10" s="17">
        <v>0.06</v>
      </c>
      <c r="J10" s="31">
        <v>0.96</v>
      </c>
    </row>
    <row r="11" spans="1:10" x14ac:dyDescent="0.25">
      <c r="A11" s="6"/>
      <c r="B11" s="2"/>
      <c r="C11" s="2"/>
      <c r="D11" s="25" t="s">
        <v>23</v>
      </c>
      <c r="E11" s="20">
        <v>20</v>
      </c>
      <c r="F11" s="21">
        <v>6</v>
      </c>
      <c r="G11" s="11">
        <v>20</v>
      </c>
      <c r="H11" s="17">
        <v>0.45</v>
      </c>
      <c r="I11" s="17">
        <v>0.1</v>
      </c>
      <c r="J11" s="31">
        <v>4.05</v>
      </c>
    </row>
    <row r="12" spans="1:10" ht="15.75" thickBot="1" x14ac:dyDescent="0.3">
      <c r="A12" s="6"/>
      <c r="B12" s="1"/>
      <c r="C12" s="2"/>
      <c r="D12" s="24"/>
      <c r="E12" s="13"/>
      <c r="F12" s="18"/>
      <c r="G12" s="42"/>
      <c r="H12" s="43"/>
      <c r="I12" s="43"/>
      <c r="J12" s="44"/>
    </row>
    <row r="13" spans="1:10" x14ac:dyDescent="0.25">
      <c r="A13" s="6"/>
      <c r="B13" s="1"/>
      <c r="C13" s="2"/>
      <c r="D13" s="32"/>
      <c r="E13" s="29"/>
      <c r="F13" s="30">
        <f>SUM(F4:F12)</f>
        <v>59.8</v>
      </c>
      <c r="G13" s="29">
        <f>SUM(G4:G12)</f>
        <v>953</v>
      </c>
      <c r="H13" s="30">
        <f>SUM(H4:H12)</f>
        <v>25.8</v>
      </c>
      <c r="I13" s="30">
        <f>SUM(I4:I12)</f>
        <v>26.760000000000005</v>
      </c>
      <c r="J13" s="33">
        <f>SUM(J4:J12)</f>
        <v>94.549999999999983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4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2022-09-27T15:48:19Z</dcterms:modified>
</cp:coreProperties>
</file>