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<sst xmlns="http://schemas.openxmlformats.org/spreadsheetml/2006/main" count="34" uniqueCount="34">
  <si>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</si>
  <si>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</si>
  <si>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</si>
  <si>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</si>
  <si>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</si>
  <si>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</si>
  <si>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</si>
  <si>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</si>
  <si>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</si>
  <si>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</si>
  <si>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</si>
  <si>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</si>
  <si>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</si>
  <si>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</si>
  <si>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</si>
  <si>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</si>
  <si>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</si>
  <si>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</si>
  <si>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</si>
  <si>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</si>
  <si>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</si>
  <si>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</si>
  <si>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</si>
  <si>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</si>
  <si>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</si>
  <si>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</si>
  <si>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250/5</t>
  </si>
  <si>
    <t>сок фруктовый</t>
  </si>
  <si>
    <t>60/40</t>
  </si>
  <si>
    <t>сыр  порциями</t>
  </si>
  <si>
    <t>борщ со свежей капустой</t>
  </si>
  <si>
    <t>тефтели рубленные с соусом</t>
  </si>
  <si>
    <t>гречка рассыпчатая</t>
  </si>
  <si>
    <t>чай с фруктовым соком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</si>
</sst>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0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29</v>
      </c>
      <c r="E9" s="6">
        <v>10</v>
      </c>
      <c r="F9" s="7">
        <v>5.41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30</v>
      </c>
      <c r="E11" s="6" t="s">
        <v>26</v>
      </c>
      <c r="F11" s="7">
        <v>9.1999999999999993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31</v>
      </c>
      <c r="E12" s="6" t="s">
        <v>28</v>
      </c>
      <c r="F12" s="7">
        <v>17.64</v>
      </c>
      <c r="G12" s="7">
        <v>8.82</v>
      </c>
      <c r="H12" s="7">
        <v>15.07</v>
      </c>
      <c r="I12" s="7">
        <v>10.01</v>
      </c>
      <c r="J12" s="7">
        <v>211</v>
      </c>
    </row>
    <row r="13" spans="1:12">
      <c r="A13" s="10"/>
      <c r="B13" s="2"/>
      <c r="C13" s="6"/>
      <c r="D13" s="3" t="s">
        <v>32</v>
      </c>
      <c r="E13" s="6">
        <v>180</v>
      </c>
      <c r="F13" s="7">
        <v>5.69</v>
      </c>
      <c r="G13" s="7">
        <v>10.51</v>
      </c>
      <c r="H13" s="7">
        <v>7.94</v>
      </c>
      <c r="I13" s="7">
        <v>51.7</v>
      </c>
      <c r="J13" s="7">
        <v>325</v>
      </c>
    </row>
    <row r="14" spans="1:12">
      <c r="A14" s="10"/>
      <c r="B14" s="2" t="s">
        <v>15</v>
      </c>
      <c r="C14" s="6"/>
      <c r="D14" s="3" t="s">
        <v>33</v>
      </c>
      <c r="E14" s="6">
        <v>200</v>
      </c>
      <c r="F14" s="7">
        <v>7.35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27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64.27000000000001</v>
      </c>
      <c r="G20" s="9">
        <f>SUM(G9:G19)</f>
        <v>29.63</v>
      </c>
      <c r="H20" s="9">
        <f>SUM(H9:H19)</f>
        <v>34.070000000000007</v>
      </c>
      <c r="I20" s="9">
        <f>SUM(I10:I19)</f>
        <v>115.28</v>
      </c>
      <c r="J20" s="9">
        <f>SUM(J10:J19)</f>
        <v>960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2022-09-24T04:35:11Z</cp:lastPrinted>
  <dcterms:created xsi:type="dcterms:W3CDTF">2021-05-24T11:54:48Z</dcterms:created>
  <dcterms:modified xsi:type="dcterms:W3CDTF">2022-09-24T04:35:37Z</dcterms:modified>
</cp:coreProperties>
</file>