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<sst xmlns="http://schemas.openxmlformats.org/spreadsheetml/2006/main" count="34" uniqueCount="34">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</sst>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32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5" t="s">
        <v>30</v>
      </c>
      <c r="C1" s="46"/>
      <c r="D1" s="47"/>
      <c r="E1" s="22" t="s">
        <v>1</v>
      </c>
      <c r="F1" s="23" t="s">
        <v>29</v>
      </c>
      <c r="G1" s="22"/>
      <c r="H1" s="22"/>
      <c r="I1" s="22" t="s">
        <v>2</v>
      </c>
      <c r="J1" s="24">
        <v>44820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7" t="s">
        <v>26</v>
      </c>
      <c r="D4" s="30" t="s">
        <v>23</v>
      </c>
      <c r="E4" s="10">
        <v>60</v>
      </c>
      <c r="F4" s="44">
        <v>3.05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 thickBot="1">
      <c r="A5" s="1"/>
      <c r="B5" s="6" t="s">
        <v>15</v>
      </c>
      <c r="C5" s="17" t="s">
        <v>27</v>
      </c>
      <c r="D5" s="30" t="s">
        <v>24</v>
      </c>
      <c r="E5" s="16">
        <v>200</v>
      </c>
      <c r="F5" s="44">
        <v>6.58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 ht="15.75" thickBot="1">
      <c r="A6" s="1"/>
      <c r="B6" s="6" t="s">
        <v>16</v>
      </c>
      <c r="C6" s="17" t="s">
        <v>28</v>
      </c>
      <c r="D6" s="30" t="s">
        <v>25</v>
      </c>
      <c r="E6" s="16">
        <v>150</v>
      </c>
      <c r="F6" s="44">
        <v>23.73</v>
      </c>
      <c r="G6" s="40">
        <v>156.25</v>
      </c>
      <c r="H6" s="41">
        <v>13.35</v>
      </c>
      <c r="I6" s="40">
        <v>7.35</v>
      </c>
      <c r="J6" s="42">
        <v>16.2</v>
      </c>
    </row>
    <row r="7" spans="1:10" ht="15.75" thickBot="1">
      <c r="A7" s="1"/>
      <c r="B7" s="6" t="s">
        <v>17</v>
      </c>
      <c r="C7" s="17" t="s">
        <v>20</v>
      </c>
      <c r="D7" s="30" t="s">
        <v>33</v>
      </c>
      <c r="E7" s="16">
        <v>200</v>
      </c>
      <c r="F7" s="44">
        <v>9.39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 ht="15.75" thickBot="1">
      <c r="A8" s="1"/>
      <c r="B8" s="6" t="s">
        <v>18</v>
      </c>
      <c r="C8" s="43"/>
      <c r="D8" s="31" t="s">
        <v>19</v>
      </c>
      <c r="E8" s="16">
        <v>60</v>
      </c>
      <c r="F8" s="44">
        <v>3.1</v>
      </c>
      <c r="G8" s="40">
        <v>126</v>
      </c>
      <c r="H8" s="41">
        <v>2.82</v>
      </c>
      <c r="I8" s="40">
        <v>0.6</v>
      </c>
      <c r="J8" s="42">
        <v>0.6</v>
      </c>
    </row>
    <row r="9" spans="1:10" ht="15.75" thickBot="1">
      <c r="A9" s="1"/>
      <c r="B9" s="6" t="s">
        <v>31</v>
      </c>
      <c r="C9" s="17"/>
      <c r="D9" s="31" t="s">
        <v>32</v>
      </c>
      <c r="E9" s="16">
        <v>110</v>
      </c>
      <c r="F9" s="44">
        <v>19.25</v>
      </c>
      <c r="G9" s="28">
        <v>60</v>
      </c>
      <c r="H9" s="29">
        <v>1.35</v>
      </c>
      <c r="I9" s="29">
        <v>0.3</v>
      </c>
      <c r="J9" s="33">
        <v>12.15</v>
      </c>
    </row>
    <row r="10" spans="1:10">
      <c r="A10" s="1"/>
      <c r="B10" s="6"/>
      <c r="C10" s="9"/>
      <c r="D10" s="8"/>
      <c r="E10" s="10"/>
      <c r="F10" s="11"/>
      <c r="G10" s="28"/>
      <c r="H10" s="29"/>
      <c r="I10" s="29"/>
      <c r="J10" s="33"/>
    </row>
    <row r="11" spans="1:10" s="14" customFormat="1" ht="15.75" thickBot="1">
      <c r="A11" s="12"/>
      <c r="B11" s="48" t="s">
        <v>21</v>
      </c>
      <c r="C11" s="49"/>
      <c r="D11" s="49"/>
      <c r="E11" s="50"/>
      <c r="F11" s="13">
        <f>SUM(F4:F10)</f>
        <v>65.099999999999994</v>
      </c>
      <c r="G11" s="13">
        <f>SUM(G4:G10)</f>
        <v>698.25</v>
      </c>
      <c r="H11" s="13">
        <f>SUM(H4:H10)</f>
        <v>21.11</v>
      </c>
      <c r="I11" s="13">
        <f>SUM(I4:I10)</f>
        <v>21.59</v>
      </c>
      <c r="J11" s="27">
        <f>SUM(J4:J10)</f>
        <v>84.63</v>
      </c>
    </row>
    <row r="12" spans="1:10" s="14" customFormat="1" ht="15.75" thickBot="1">
      <c r="A12" s="12"/>
      <c r="B12" s="51" t="s">
        <v>22</v>
      </c>
      <c r="C12" s="52"/>
      <c r="D12" s="52"/>
      <c r="E12" s="53"/>
      <c r="F12" s="15">
        <f>F11</f>
        <v>65.099999999999994</v>
      </c>
      <c r="G12" s="15">
        <f t="shared" ref="G12:J12" si="0">G11</f>
        <v>698.25</v>
      </c>
      <c r="H12" s="15">
        <f t="shared" si="0"/>
        <v>21.11</v>
      </c>
      <c r="I12" s="15">
        <f t="shared" si="0"/>
        <v>21.59</v>
      </c>
      <c r="J12" s="15">
        <f t="shared" si="0"/>
        <v>84.63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2007-12-10T01:05:58Z</dcterms:modified>
</cp:coreProperties>
</file>