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00" tabRatio="590" activeTab="0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<sst xmlns="http://schemas.openxmlformats.org/spreadsheetml/2006/main" count="96" uniqueCount="53">
  <si>
    <t>Шифр</t>
  </si>
  <si>
    <t>№</t>
  </si>
  <si>
    <t>Район/город</t>
  </si>
  <si>
    <t>Победитель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</si>
  <si>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</si>
  <si>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</si>
  <si>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</si>
  <si>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</si>
  <si>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</si>
  <si>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</si>
  <si>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</si>
  <si>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</si>
  <si>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</si>
  <si>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</si>
  <si>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</si>
  <si>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</si>
  <si>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</si>
  <si>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</si>
  <si>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</si>
  <si>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</si>
  <si>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</si>
  <si>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</si>
  <si>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</si>
  <si>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Участник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</si>
  <si>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</si>
  <si>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</si>
  <si>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</si>
  <si>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</si>
  <si>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</si>
  <si>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</si>
  <si>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</si>
  <si>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</si>
  <si>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</si>
  <si>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</si>
  <si>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</si>
  <si>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</si>
  <si>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Задание 1</t>
  </si>
  <si>
    <t>Задание 2</t>
  </si>
  <si>
    <t>Задание 3</t>
  </si>
  <si>
    <t>Ф-9-002</t>
  </si>
  <si>
    <t>Ф-9-004</t>
  </si>
  <si>
    <t>Ф-9-012</t>
  </si>
  <si>
    <t>Ф-9-100</t>
  </si>
  <si>
    <t>Утвержден: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</si>
  <si>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</si>
  <si>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 xml:space="preserve">с. Комсомольское МБОУ "Комсомольская СОШ №1" </t>
    </r>
  </si>
  <si>
    <t xml:space="preserve">МБОУ "Комсомольская СОШ №1" </t>
  </si>
  <si>
    <t>Комсомольский</t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</si>
  <si>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школьного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</si>
  <si>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15.0</t>
    </r>
    <r>
      <rPr>
        <b/>
        <i/>
        <sz val="10"/>
        <color indexed="10"/>
        <rFont val="Arial"/>
        <family val="2"/>
      </rPr>
      <t>9.2021</t>
    </r>
  </si>
  <si>
    <t xml:space="preserve">Приложение 2                                                                                                                      к приказу по Комсомольскому РОО
от  02.09.2022  № 154
</t>
  </si>
  <si>
    <t>Заместитель главы администрации по социальным вопросакм-и.о.начальника отдела образования             Ю.Н.Митюков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</si>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</sst>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">
      <selection activeCell="A13" sqref="A13:O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8.00390625" style="2" customWidth="1"/>
    <col min="5" max="5" width="9.7109375" style="2" customWidth="1"/>
    <col min="6" max="7" width="11.421875" style="2" customWidth="1"/>
    <col min="8" max="8" width="11.28125" style="2" customWidth="1"/>
    <col min="9" max="9" width="8.8515625" style="2" customWidth="1"/>
    <col min="10" max="10" width="9.00390625" style="2" customWidth="1"/>
    <col min="11" max="11" width="9.8515625" style="2" customWidth="1"/>
    <col min="12" max="12" width="9.7109375" style="4" customWidth="1"/>
    <col min="13" max="13" width="10.140625" style="2" customWidth="1"/>
    <col min="14" max="14" width="11.7109375" style="2" customWidth="1"/>
    <col min="15" max="15" width="11.8515625" style="2" customWidth="1"/>
    <col min="16" max="16" width="7.140625" style="2" customWidth="1"/>
    <col min="17" max="16384" width="35.7109375" style="2" customWidth="1"/>
  </cols>
  <sheetData>
    <row r="1" spans="13:15" ht="42" customHeight="1">
      <c r="M1" s="75" t="s">
        <v>50</v>
      </c>
      <c r="N1" s="75"/>
      <c r="O1" s="75"/>
    </row>
    <row r="2" spans="12:15" ht="12.75">
      <c r="L2" s="80" t="s">
        <v>43</v>
      </c>
      <c r="M2" s="81"/>
      <c r="N2" s="81"/>
      <c r="O2" s="81"/>
    </row>
    <row r="3" spans="4:8" ht="12.75">
      <c r="D3" s="84" t="s">
        <v>51</v>
      </c>
      <c r="E3" s="73"/>
      <c r="F3" s="73"/>
      <c r="G3" s="73"/>
      <c r="H3" s="73"/>
    </row>
    <row r="4" spans="11:15" ht="12.75">
      <c r="K4" s="72"/>
      <c r="L4" s="73"/>
      <c r="M4" s="73"/>
      <c r="N4" s="73"/>
      <c r="O4" s="73"/>
    </row>
    <row r="5" spans="1:15" s="1" customFormat="1" ht="12.75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2.75">
      <c r="A7" s="78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1" customFormat="1" ht="12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1" customFormat="1" ht="12.75">
      <c r="A9" s="79" t="s">
        <v>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12.75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2" s="9" customFormat="1" ht="12.75" customHeight="1">
      <c r="A11" s="76" t="s">
        <v>10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5" s="9" customFormat="1" ht="12.75" customHeight="1">
      <c r="A12" s="74" t="s">
        <v>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9" customFormat="1" ht="12.75" customHeight="1">
      <c r="A13" s="74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ht="13.5" thickBot="1">
      <c r="D14" s="10"/>
    </row>
    <row r="15" spans="1:15" ht="102.75" thickBot="1">
      <c r="A15" s="51" t="s">
        <v>1</v>
      </c>
      <c r="B15" s="52" t="s">
        <v>0</v>
      </c>
      <c r="C15" s="53" t="s">
        <v>35</v>
      </c>
      <c r="D15" s="53" t="s">
        <v>2</v>
      </c>
      <c r="E15" s="53" t="s">
        <v>18</v>
      </c>
      <c r="F15" s="68" t="s">
        <v>33</v>
      </c>
      <c r="G15" s="54" t="s">
        <v>34</v>
      </c>
      <c r="H15" s="53" t="s">
        <v>11</v>
      </c>
      <c r="I15" s="55" t="s">
        <v>14</v>
      </c>
      <c r="J15" s="53" t="s">
        <v>14</v>
      </c>
      <c r="K15" s="53" t="s">
        <v>14</v>
      </c>
      <c r="L15" s="54" t="s">
        <v>14</v>
      </c>
      <c r="M15" s="56" t="s">
        <v>12</v>
      </c>
      <c r="N15" s="56" t="s">
        <v>13</v>
      </c>
      <c r="O15" s="37" t="s">
        <v>17</v>
      </c>
    </row>
    <row r="16" spans="1:16" s="11" customFormat="1" ht="12.75">
      <c r="A16" s="38">
        <v>1</v>
      </c>
      <c r="B16" s="31"/>
      <c r="C16" s="30"/>
      <c r="D16" s="30"/>
      <c r="E16" s="30"/>
      <c r="F16" s="69"/>
      <c r="G16" s="39"/>
      <c r="H16" s="30"/>
      <c r="I16" s="32"/>
      <c r="J16" s="33"/>
      <c r="K16" s="33"/>
      <c r="L16" s="34"/>
      <c r="M16" s="35"/>
      <c r="N16" s="35"/>
      <c r="O16" s="36"/>
      <c r="P16" s="2"/>
    </row>
    <row r="17" spans="1:16" s="11" customFormat="1" ht="12.75">
      <c r="A17" s="40">
        <v>2</v>
      </c>
      <c r="B17" s="13"/>
      <c r="C17" s="15"/>
      <c r="D17" s="15"/>
      <c r="E17" s="15"/>
      <c r="F17" s="70"/>
      <c r="G17" s="41"/>
      <c r="H17" s="15"/>
      <c r="I17" s="25"/>
      <c r="J17" s="16"/>
      <c r="K17" s="16"/>
      <c r="L17" s="26"/>
      <c r="M17" s="28"/>
      <c r="N17" s="28"/>
      <c r="O17" s="29"/>
      <c r="P17" s="2"/>
    </row>
    <row r="18" spans="1:16" s="11" customFormat="1" ht="12.75">
      <c r="A18" s="40">
        <v>3</v>
      </c>
      <c r="B18" s="13"/>
      <c r="C18" s="15"/>
      <c r="D18" s="15"/>
      <c r="E18" s="15"/>
      <c r="F18" s="70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4</v>
      </c>
      <c r="B19" s="13"/>
      <c r="C19" s="15"/>
      <c r="D19" s="15"/>
      <c r="E19" s="15"/>
      <c r="F19" s="70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5</v>
      </c>
      <c r="B20" s="13"/>
      <c r="C20" s="15"/>
      <c r="D20" s="15"/>
      <c r="E20" s="15"/>
      <c r="F20" s="70"/>
      <c r="G20" s="41"/>
      <c r="H20" s="15"/>
      <c r="I20" s="25"/>
      <c r="J20" s="16"/>
      <c r="K20" s="16"/>
      <c r="L20" s="26"/>
      <c r="M20" s="28"/>
      <c r="N20" s="28"/>
      <c r="O20" s="29"/>
      <c r="P20" s="2"/>
    </row>
    <row r="21" spans="1:16" s="11" customFormat="1" ht="12.75">
      <c r="A21" s="40">
        <v>6</v>
      </c>
      <c r="B21" s="13"/>
      <c r="C21" s="15"/>
      <c r="D21" s="15"/>
      <c r="E21" s="15"/>
      <c r="F21" s="70"/>
      <c r="G21" s="41"/>
      <c r="H21" s="15"/>
      <c r="I21" s="25"/>
      <c r="J21" s="16"/>
      <c r="K21" s="16"/>
      <c r="L21" s="27"/>
      <c r="M21" s="28"/>
      <c r="N21" s="28"/>
      <c r="O21" s="29"/>
      <c r="P21" s="2"/>
    </row>
    <row r="22" spans="1:16" s="11" customFormat="1" ht="12.75">
      <c r="A22" s="40">
        <v>7</v>
      </c>
      <c r="B22" s="13"/>
      <c r="C22" s="15"/>
      <c r="D22" s="15"/>
      <c r="E22" s="15"/>
      <c r="F22" s="70"/>
      <c r="G22" s="41"/>
      <c r="H22" s="15"/>
      <c r="I22" s="25"/>
      <c r="J22" s="16"/>
      <c r="K22" s="16"/>
      <c r="L22" s="26"/>
      <c r="M22" s="28"/>
      <c r="N22" s="28"/>
      <c r="O22" s="29"/>
      <c r="P22" s="2"/>
    </row>
    <row r="23" spans="1:16" s="11" customFormat="1" ht="12.75">
      <c r="A23" s="40">
        <v>8</v>
      </c>
      <c r="B23" s="13"/>
      <c r="C23" s="15"/>
      <c r="D23" s="15"/>
      <c r="E23" s="15"/>
      <c r="F23" s="70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2"/>
      <c r="B24" s="43"/>
      <c r="C24" s="44"/>
      <c r="D24" s="44"/>
      <c r="E24" s="44"/>
      <c r="F24" s="71"/>
      <c r="G24" s="45"/>
      <c r="H24" s="44"/>
      <c r="I24" s="46"/>
      <c r="J24" s="47"/>
      <c r="K24" s="47"/>
      <c r="L24" s="48"/>
      <c r="M24" s="49"/>
      <c r="N24" s="49"/>
      <c r="O24" s="50"/>
      <c r="P24" s="2"/>
    </row>
    <row r="25" spans="1:15" ht="13.5" customHeight="1">
      <c r="A25" s="17"/>
      <c r="B25" s="18"/>
      <c r="C25" s="17"/>
      <c r="D25" s="17"/>
      <c r="E25" s="17"/>
      <c r="F25" s="17"/>
      <c r="G25" s="17"/>
      <c r="H25" s="17"/>
      <c r="I25" s="19"/>
      <c r="J25" s="19"/>
      <c r="K25" s="19"/>
      <c r="L25" s="20"/>
      <c r="M25" s="20"/>
      <c r="N25" s="20"/>
      <c r="O25" s="19"/>
    </row>
    <row r="26" spans="1:15" ht="13.5" customHeight="1">
      <c r="A26" s="17"/>
      <c r="B26" s="21" t="s">
        <v>15</v>
      </c>
      <c r="C26" s="17"/>
      <c r="D26" s="17"/>
      <c r="E26" s="17" t="s">
        <v>4</v>
      </c>
      <c r="F26" s="17"/>
      <c r="G26" s="17"/>
      <c r="H26" s="17"/>
      <c r="I26" s="19"/>
      <c r="J26" s="19"/>
      <c r="K26" s="19"/>
      <c r="L26" s="20"/>
      <c r="M26" s="20"/>
      <c r="N26" s="20"/>
      <c r="O26" s="19"/>
    </row>
    <row r="27" spans="2:3" ht="13.5" customHeight="1">
      <c r="B27" s="24" t="s">
        <v>16</v>
      </c>
      <c r="C27" s="23"/>
    </row>
    <row r="28" spans="2:15" ht="13.5" customHeight="1">
      <c r="B28" s="12"/>
      <c r="C28" s="12"/>
      <c r="D28" s="12"/>
      <c r="E28" s="17" t="s">
        <v>4</v>
      </c>
      <c r="F28" s="17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3.5" customHeight="1">
      <c r="B29" s="12"/>
      <c r="C29" s="12"/>
      <c r="D29" s="12"/>
      <c r="E29" s="17" t="s">
        <v>4</v>
      </c>
      <c r="F29" s="17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3.5" customHeight="1">
      <c r="B30" s="12"/>
      <c r="C30" s="12"/>
      <c r="D30" s="12"/>
      <c r="E30" s="17" t="s">
        <v>4</v>
      </c>
      <c r="F30" s="17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13.5" customHeight="1">
      <c r="B31" s="12"/>
      <c r="C31" s="12"/>
      <c r="D31" s="12"/>
      <c r="E31" s="17" t="s">
        <v>4</v>
      </c>
      <c r="F31" s="17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3.5" customHeight="1">
      <c r="B32" s="12"/>
      <c r="C32" s="12"/>
      <c r="D32" s="12"/>
      <c r="E32" s="17" t="s">
        <v>4</v>
      </c>
      <c r="F32" s="17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3.5" customHeight="1">
      <c r="B33" s="12"/>
      <c r="C33" s="12"/>
      <c r="D33" s="12"/>
      <c r="E33" s="17" t="s">
        <v>4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3.5" customHeight="1">
      <c r="B34" s="12"/>
      <c r="C34" s="12"/>
      <c r="D34" s="12"/>
      <c r="E34" s="17" t="s">
        <v>4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3.5" customHeight="1">
      <c r="B35" s="12"/>
      <c r="C35" s="12"/>
      <c r="D35" s="12"/>
      <c r="E35" s="17" t="s">
        <v>4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4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/>
  <mergeCells count="10">
    <mergeCell ref="A12:O12"/>
    <mergeCell ref="A13:O13"/>
    <mergeCell ref="M1:O1"/>
    <mergeCell ref="A10:O10"/>
    <mergeCell ref="A11:L11"/>
    <mergeCell ref="A5:O5"/>
    <mergeCell ref="A7:O7"/>
    <mergeCell ref="A8:O8"/>
    <mergeCell ref="A9:O9"/>
    <mergeCell ref="L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A1" sqref="A1:O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1" customFormat="1" ht="12.75">
      <c r="A4" s="78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12.75">
      <c r="A5" s="79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9" customFormat="1" ht="12.75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1" s="9" customFormat="1" ht="12.75" customHeight="1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5" s="9" customFormat="1" ht="12.75" customHeight="1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s="9" customFormat="1" ht="12.75" customHeight="1">
      <c r="A9" s="74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9" customFormat="1" ht="12.75" customHeight="1">
      <c r="A10" s="74" t="s">
        <v>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1" t="s">
        <v>1</v>
      </c>
      <c r="B14" s="52" t="s">
        <v>0</v>
      </c>
      <c r="C14" s="53" t="s">
        <v>35</v>
      </c>
      <c r="D14" s="53" t="s">
        <v>2</v>
      </c>
      <c r="E14" s="53" t="s">
        <v>18</v>
      </c>
      <c r="F14" s="53" t="s">
        <v>33</v>
      </c>
      <c r="G14" s="53" t="s">
        <v>34</v>
      </c>
      <c r="H14" s="53" t="s">
        <v>11</v>
      </c>
      <c r="I14" s="53" t="s">
        <v>36</v>
      </c>
      <c r="J14" s="53" t="s">
        <v>37</v>
      </c>
      <c r="K14" s="53" t="s">
        <v>38</v>
      </c>
      <c r="L14" s="53" t="s">
        <v>12</v>
      </c>
      <c r="M14" s="53" t="s">
        <v>13</v>
      </c>
      <c r="N14" s="59" t="s">
        <v>17</v>
      </c>
    </row>
    <row r="15" spans="1:15" s="11" customFormat="1" ht="25.5">
      <c r="A15" s="30">
        <v>1</v>
      </c>
      <c r="B15" s="31" t="s">
        <v>39</v>
      </c>
      <c r="C15" s="30" t="s">
        <v>22</v>
      </c>
      <c r="D15" s="30" t="s">
        <v>47</v>
      </c>
      <c r="E15" s="30" t="s">
        <v>46</v>
      </c>
      <c r="F15" s="30">
        <v>9</v>
      </c>
      <c r="G15" s="30">
        <v>9</v>
      </c>
      <c r="H15" s="30" t="s">
        <v>24</v>
      </c>
      <c r="I15" s="33">
        <v>35</v>
      </c>
      <c r="J15" s="33">
        <v>25</v>
      </c>
      <c r="K15" s="33">
        <v>19</v>
      </c>
      <c r="L15" s="57">
        <f>SUM(I15:K15)</f>
        <v>79</v>
      </c>
      <c r="M15" s="57">
        <v>100</v>
      </c>
      <c r="N15" s="58" t="s">
        <v>3</v>
      </c>
      <c r="O15" s="2"/>
    </row>
    <row r="16" spans="1:15" s="11" customFormat="1" ht="25.5">
      <c r="A16" s="15">
        <v>2</v>
      </c>
      <c r="B16" s="31" t="s">
        <v>41</v>
      </c>
      <c r="C16" s="15" t="s">
        <v>22</v>
      </c>
      <c r="D16" s="30" t="s">
        <v>47</v>
      </c>
      <c r="E16" s="30" t="s">
        <v>46</v>
      </c>
      <c r="F16" s="30">
        <v>7</v>
      </c>
      <c r="G16" s="15">
        <v>9</v>
      </c>
      <c r="H16" s="30" t="s">
        <v>24</v>
      </c>
      <c r="I16" s="16">
        <v>34</v>
      </c>
      <c r="J16" s="16">
        <v>25</v>
      </c>
      <c r="K16" s="16">
        <v>17</v>
      </c>
      <c r="L16" s="57">
        <f>SUM(I16:K16)</f>
        <v>76</v>
      </c>
      <c r="M16" s="57">
        <v>100</v>
      </c>
      <c r="N16" s="14" t="s">
        <v>23</v>
      </c>
      <c r="O16" s="2"/>
    </row>
    <row r="17" spans="1:15" s="11" customFormat="1" ht="25.5">
      <c r="A17" s="30">
        <v>3</v>
      </c>
      <c r="B17" s="31" t="s">
        <v>40</v>
      </c>
      <c r="C17" s="15" t="s">
        <v>22</v>
      </c>
      <c r="D17" s="30" t="s">
        <v>47</v>
      </c>
      <c r="E17" s="30" t="s">
        <v>46</v>
      </c>
      <c r="F17" s="30">
        <v>8</v>
      </c>
      <c r="G17" s="15">
        <v>9</v>
      </c>
      <c r="H17" s="30" t="s">
        <v>24</v>
      </c>
      <c r="I17" s="16">
        <v>15</v>
      </c>
      <c r="J17" s="16">
        <v>16</v>
      </c>
      <c r="K17" s="16">
        <v>5</v>
      </c>
      <c r="L17" s="57">
        <f>SUM(I17:K17)</f>
        <v>36</v>
      </c>
      <c r="M17" s="57">
        <v>100</v>
      </c>
      <c r="N17" s="14" t="s">
        <v>23</v>
      </c>
      <c r="O17" s="2"/>
    </row>
    <row r="18" spans="1:14" ht="25.5">
      <c r="A18" s="15">
        <v>4</v>
      </c>
      <c r="B18" s="31" t="s">
        <v>42</v>
      </c>
      <c r="C18" s="15" t="s">
        <v>22</v>
      </c>
      <c r="D18" s="30" t="s">
        <v>47</v>
      </c>
      <c r="E18" s="30" t="s">
        <v>46</v>
      </c>
      <c r="F18" s="30">
        <v>9</v>
      </c>
      <c r="G18" s="15">
        <v>9</v>
      </c>
      <c r="H18" s="30" t="s">
        <v>24</v>
      </c>
      <c r="I18" s="16">
        <v>7</v>
      </c>
      <c r="J18" s="16">
        <v>18</v>
      </c>
      <c r="K18" s="16">
        <v>6</v>
      </c>
      <c r="L18" s="57">
        <f>SUM(I18:K18)</f>
        <v>31</v>
      </c>
      <c r="M18" s="57">
        <v>100</v>
      </c>
      <c r="N18" s="14" t="s">
        <v>23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5" customFormat="1" ht="75" customHeight="1">
      <c r="A20" s="61"/>
      <c r="C20" s="62" t="s">
        <v>25</v>
      </c>
      <c r="D20" s="63"/>
      <c r="E20" s="65" t="s">
        <v>28</v>
      </c>
      <c r="F20" s="64"/>
      <c r="I20" s="82" t="s">
        <v>26</v>
      </c>
      <c r="J20" s="82"/>
      <c r="K20" s="82"/>
      <c r="L20" s="65" t="s">
        <v>27</v>
      </c>
    </row>
    <row r="21" spans="1:14" ht="12.75">
      <c r="A21" s="83" t="s">
        <v>29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26.25" customHeight="1">
      <c r="A22" s="83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31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32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6" t="s">
        <v>21</v>
      </c>
      <c r="C26" s="67"/>
      <c r="D26" s="67"/>
      <c r="E26" s="67"/>
      <c r="F26" s="17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2.75" customHeight="1">
      <c r="B27" s="66" t="s">
        <v>9</v>
      </c>
      <c r="C27" s="67"/>
      <c r="D27" s="67"/>
      <c r="E27" s="67"/>
      <c r="F27" s="17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12.75" customHeight="1">
      <c r="B28" s="66" t="s">
        <v>9</v>
      </c>
      <c r="C28" s="67"/>
      <c r="D28" s="67"/>
      <c r="E28" s="67"/>
      <c r="F28" s="17"/>
      <c r="G28" s="60"/>
      <c r="H28" s="60"/>
      <c r="I28" s="60"/>
      <c r="J28" s="60"/>
      <c r="K28" s="60"/>
      <c r="L28" s="60"/>
      <c r="M28" s="60"/>
      <c r="N28" s="60"/>
      <c r="O28" s="60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4:O4"/>
    <mergeCell ref="A5:O5"/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2020-09-08T05:16:21Z</cp:lastPrinted>
  <dcterms:created xsi:type="dcterms:W3CDTF">1996-10-08T23:32:33Z</dcterms:created>
  <dcterms:modified xsi:type="dcterms:W3CDTF">2022-09-05T06:23:53Z</dcterms:modified>
  <cp:category/>
  <cp:version/>
  <cp:contentType/>
  <cp:contentStatus/>
</cp:coreProperties>
</file>