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<sst xmlns="http://schemas.openxmlformats.org/spreadsheetml/2006/main" count="42" uniqueCount="40">
  <si>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</si>
  <si>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</si>
  <si>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</si>
  <si>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</si>
  <si>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</si>
  <si>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</si>
  <si>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</si>
  <si>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</si>
  <si>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</si>
  <si>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</si>
  <si>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</si>
  <si>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</si>
  <si>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</si>
  <si>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</si>
  <si>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</si>
  <si>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</si>
  <si>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</si>
  <si>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</si>
  <si>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</si>
  <si>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</si>
  <si>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</si>
  <si>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</si>
  <si>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</si>
  <si>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</si>
  <si>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</si>
  <si>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</si>
  <si>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</si>
  <si>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итого</t>
  </si>
  <si>
    <t>50\50</t>
  </si>
  <si>
    <t>рис отварной</t>
  </si>
  <si>
    <t>помидоры свежие порциями</t>
  </si>
  <si>
    <t>11 день</t>
  </si>
  <si>
    <t>компот из смеси с/ф</t>
  </si>
  <si>
    <t xml:space="preserve">хлеб </t>
  </si>
  <si>
    <t>птица тушенная в сметанном соусе</t>
  </si>
  <si>
    <t>мандарины свежие</t>
  </si>
  <si>
    <t>суп картофельный с макаронными изделиями</t>
  </si>
  <si>
    <t>биточки рубленные с соусом</t>
  </si>
  <si>
    <t>компот из свежих яблок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</si>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</sst>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29</v>
      </c>
      <c r="E4" s="47">
        <v>150</v>
      </c>
      <c r="F4" s="41">
        <v>7.94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32</v>
      </c>
      <c r="E5" s="23">
        <v>200</v>
      </c>
      <c r="F5" s="24">
        <v>8.76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39">
        <v>493</v>
      </c>
      <c r="D7" s="48" t="s">
        <v>34</v>
      </c>
      <c r="E7" s="47" t="s">
        <v>28</v>
      </c>
      <c r="F7" s="41">
        <v>30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35</v>
      </c>
      <c r="E8" s="31">
        <v>100</v>
      </c>
      <c r="F8" s="32">
        <v>15.45</v>
      </c>
      <c r="G8" s="31">
        <v>40</v>
      </c>
      <c r="H8" s="32">
        <v>0.48</v>
      </c>
      <c r="I8" s="32">
        <v>0.18</v>
      </c>
      <c r="J8" s="33">
        <v>4.8600000000000003</v>
      </c>
    </row>
    <row r="9" spans="1:10">
      <c r="A9" s="37"/>
      <c r="B9" s="16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7"/>
      <c r="B10" s="6" t="s">
        <v>27</v>
      </c>
      <c r="C10" s="6"/>
      <c r="D10" s="20"/>
      <c r="E10" s="11"/>
      <c r="F10" s="15">
        <f>SUM(F4:F9)</f>
        <v>65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30</v>
      </c>
      <c r="E12" s="27">
        <v>60</v>
      </c>
      <c r="F12" s="28">
        <v>5.0999999999999996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140</v>
      </c>
      <c r="D13" s="46" t="s">
        <v>36</v>
      </c>
      <c r="E13" s="23">
        <v>200</v>
      </c>
      <c r="F13" s="24">
        <v>21.5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26">
        <v>451</v>
      </c>
      <c r="D14" s="46" t="s">
        <v>37</v>
      </c>
      <c r="E14" s="47" t="s">
        <v>26</v>
      </c>
      <c r="F14" s="24">
        <v>33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508</v>
      </c>
      <c r="D15" s="46" t="s">
        <v>39</v>
      </c>
      <c r="E15" s="23">
        <v>150</v>
      </c>
      <c r="F15" s="24">
        <v>12.17</v>
      </c>
      <c r="G15" s="23">
        <v>271</v>
      </c>
      <c r="H15" s="24">
        <v>8.76</v>
      </c>
      <c r="I15" s="24">
        <v>6.62</v>
      </c>
      <c r="J15" s="25">
        <v>27.87</v>
      </c>
    </row>
    <row r="16" spans="1:10">
      <c r="A16" s="4"/>
      <c r="B16" s="1" t="s">
        <v>18</v>
      </c>
      <c r="C16" s="26">
        <v>631</v>
      </c>
      <c r="D16" s="46" t="s">
        <v>38</v>
      </c>
      <c r="E16" s="23">
        <v>200</v>
      </c>
      <c r="F16" s="24">
        <v>6.26</v>
      </c>
      <c r="G16" s="23">
        <v>109</v>
      </c>
      <c r="H16" s="24">
        <v>0.16</v>
      </c>
      <c r="I16" s="24">
        <v>0.16</v>
      </c>
      <c r="J16" s="25">
        <v>30.96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4"/>
      <c r="D18" s="30" t="s">
        <v>25</v>
      </c>
      <c r="E18" s="31">
        <v>65</v>
      </c>
      <c r="F18" s="32">
        <v>2.85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80.88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2022-09-09T06:08:16Z</dcterms:modified>
</cp:coreProperties>
</file>